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2026" sheetId="2" state="visible" r:id="rId2"/>
    <sheet name="2027"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b val="1"/>
      <color rgb="00101D33"/>
      <sz val="14"/>
    </font>
    <font>
      <b val="1"/>
      <color rgb="00101D33"/>
    </font>
    <font>
      <i val="1"/>
      <color rgb="0067718A"/>
    </font>
    <font>
      <b val="1"/>
      <color rgb="00101D33"/>
      <sz val="12"/>
    </font>
    <font>
      <b val="1"/>
      <color rgb="00FFFFFF"/>
    </font>
    <font>
      <color rgb="0067718A"/>
      <sz val="8"/>
    </font>
    <font>
      <b val="1"/>
      <sz val="11"/>
    </font>
    <font>
      <color rgb="0044506A"/>
      <sz val="9"/>
    </font>
    <font>
      <b val="1"/>
    </font>
  </fonts>
  <fills count="6">
    <fill>
      <patternFill/>
    </fill>
    <fill>
      <patternFill patternType="gray125"/>
    </fill>
    <fill>
      <patternFill patternType="solid">
        <fgColor rgb="00FBD9BF"/>
      </patternFill>
    </fill>
    <fill>
      <patternFill patternType="solid">
        <fgColor rgb="00CFE0F5"/>
      </patternFill>
    </fill>
    <fill>
      <patternFill patternType="solid">
        <fgColor rgb="0016294B"/>
      </patternFill>
    </fill>
    <fill>
      <patternFill patternType="solid">
        <fgColor rgb="00F3F1EC"/>
      </patternFill>
    </fill>
  </fills>
  <borders count="4">
    <border>
      <left/>
      <right/>
      <top/>
      <bottom/>
      <diagonal/>
    </border>
    <border>
      <left style="thin">
        <color rgb="00C9CFDB"/>
      </left>
      <right style="thin">
        <color rgb="00C9CFDB"/>
      </right>
      <top style="thin">
        <color rgb="00C9CFDB"/>
      </top>
      <bottom style="thin">
        <color rgb="00C9CFDB"/>
      </bottom>
    </border>
    <border>
      <left style="thin">
        <color rgb="00C9CFDB"/>
      </left>
      <right style="thin">
        <color rgb="00C9CFDB"/>
      </right>
      <top style="thin">
        <color rgb="00C9CFDB"/>
      </top>
    </border>
    <border>
      <left style="thin">
        <color rgb="00C9CFDB"/>
      </left>
      <right style="thin">
        <color rgb="00C9CFDB"/>
      </right>
      <bottom style="thin">
        <color rgb="00C9CFDB"/>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0" fillId="0" borderId="1" pivotButton="0" quotePrefix="0" xfId="0"/>
    <xf numFmtId="0" fontId="3" fillId="0" borderId="0" pivotButton="0" quotePrefix="0" xfId="0"/>
    <xf numFmtId="0" fontId="2" fillId="3" borderId="0" pivotButton="0" quotePrefix="0" xfId="0"/>
    <xf numFmtId="0" fontId="2" fillId="0" borderId="0" pivotButton="0" quotePrefix="0" xfId="0"/>
    <xf numFmtId="0" fontId="4" fillId="0" borderId="0" pivotButton="0" quotePrefix="0" xfId="0"/>
    <xf numFmtId="164" fontId="0" fillId="0" borderId="0" pivotButton="0" quotePrefix="0" xfId="0"/>
    <xf numFmtId="0" fontId="5" fillId="4" borderId="0" pivotButton="0" quotePrefix="0" xfId="0"/>
    <xf numFmtId="0" fontId="0" fillId="4" borderId="0" pivotButton="0" quotePrefix="0" xfId="0"/>
    <xf numFmtId="0" fontId="2" fillId="0" borderId="1" applyAlignment="1" pivotButton="0" quotePrefix="0" xfId="0">
      <alignment horizontal="center"/>
    </xf>
    <xf numFmtId="0" fontId="6" fillId="5" borderId="2" applyAlignment="1" pivotButton="0" quotePrefix="0" xfId="0">
      <alignment horizontal="left" vertical="top"/>
    </xf>
    <xf numFmtId="0" fontId="6" fillId="0" borderId="2" applyAlignment="1" pivotButton="0" quotePrefix="0" xfId="0">
      <alignment horizontal="left" vertical="top"/>
    </xf>
    <xf numFmtId="0" fontId="0" fillId="5" borderId="3" applyAlignment="1" pivotButton="0" quotePrefix="0" xfId="0">
      <alignment horizontal="center" vertical="center"/>
    </xf>
    <xf numFmtId="0" fontId="7" fillId="0" borderId="3" applyAlignment="1" pivotButton="0" quotePrefix="0" xfId="0">
      <alignment horizontal="center" vertical="center"/>
    </xf>
    <xf numFmtId="0" fontId="8" fillId="0" borderId="0" pivotButton="0" quotePrefix="0" xfId="0"/>
    <xf numFmtId="0" fontId="9" fillId="0" borderId="0" pivotButton="0" quotePrefix="0" xfId="0"/>
  </cellXfs>
  <cellStyles count="1">
    <cellStyle name="Normal" xfId="0" builtinId="0" hidden="0"/>
  </cellStyles>
  <dxfs count="2">
    <dxf>
      <fill>
        <patternFill patternType="solid">
          <fgColor rgb="00FBD9BF"/>
        </patternFill>
      </fill>
    </dxf>
    <dxf>
      <fill>
        <patternFill patternType="solid">
          <fgColor rgb="00CFE0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0" customWidth="1" min="1" max="1"/>
    <col width="34" customWidth="1" min="2" max="2"/>
    <col width="34" customWidth="1" min="3" max="3"/>
    <col width="12" customWidth="1" min="4" max="4"/>
  </cols>
  <sheetData>
    <row r="1">
      <c r="A1" s="1" t="inlineStr">
        <is>
          <t>Custody Calendar Template 2026–2027</t>
        </is>
      </c>
    </row>
    <row r="2" ht="48" customHeight="1">
      <c r="A2" s="2" t="inlineStr">
        <is>
          <t>A blank year-at-a-glance calendar for a custody or parenting-time schedule. Write who each letter stands for in the key, then mark each night A or B for the parent the child stays with that night. Count the marks under each month.</t>
        </is>
      </c>
    </row>
    <row r="4">
      <c r="A4" s="3" t="inlineStr">
        <is>
          <t>A =</t>
        </is>
      </c>
      <c r="B4" s="4" t="inlineStr"/>
      <c r="C4" s="5" t="inlineStr">
        <is>
          <t>Type the parent’s name (orange)</t>
        </is>
      </c>
    </row>
    <row r="5">
      <c r="A5" s="6" t="inlineStr">
        <is>
          <t>B =</t>
        </is>
      </c>
      <c r="B5" s="4" t="inlineStr"/>
      <c r="C5" s="5" t="inlineStr">
        <is>
          <t>Type the parent’s name (blue)</t>
        </is>
      </c>
    </row>
    <row r="6">
      <c r="A6" s="7" t="inlineStr">
        <is>
          <t>Pattern</t>
        </is>
      </c>
      <c r="B6" s="4" t="inlineStr"/>
      <c r="C6" s="5" t="inlineStr">
        <is>
          <t>As your order or agreement words it</t>
        </is>
      </c>
    </row>
    <row r="7">
      <c r="A7" s="7" t="inlineStr">
        <is>
          <t>Exchange day, time and place</t>
        </is>
      </c>
      <c r="B7" s="4" t="inlineStr"/>
      <c r="C7" s="5" t="inlineStr"/>
    </row>
    <row r="8">
      <c r="A8" s="7" t="inlineStr">
        <is>
          <t>Holidays and school breaks</t>
        </is>
      </c>
      <c r="B8" s="4" t="inlineStr"/>
      <c r="C8" s="5" t="inlineStr"/>
    </row>
    <row r="9">
      <c r="A9" s="7" t="inlineStr">
        <is>
          <t>Agreed swaps (date agreed)</t>
        </is>
      </c>
      <c r="B9" s="4" t="inlineStr"/>
      <c r="C9" s="5" t="inlineStr"/>
    </row>
    <row r="11">
      <c r="A11" s="8" t="inlineStr">
        <is>
          <t>How to use it</t>
        </is>
      </c>
    </row>
    <row r="12" ht="32" customHeight="1">
      <c r="A12" s="2" t="inlineStr">
        <is>
          <t>•  Fill in the key first: who is A, who is B, and the pattern you are following, written the way your order or agreement words it.</t>
        </is>
      </c>
    </row>
    <row r="13" ht="32" customHeight="1">
      <c r="A13" s="2" t="inlineStr">
        <is>
          <t>•  Mark nights, not days: put the letter of the parent the child sleeps at that night. Your order or court may count time differently.</t>
        </is>
      </c>
    </row>
    <row r="14" ht="32" customHeight="1">
      <c r="A14" s="2" t="inlineStr">
        <is>
          <t>•  Use pencil, or two highlighters, so a swap is easy to change. In the spreadsheet, type A or B under a date and the cell colours itself.</t>
        </is>
      </c>
    </row>
    <row r="15" ht="32" customHeight="1">
      <c r="A15" s="2" t="inlineStr">
        <is>
          <t>•  Note holidays, school breaks and swaps in the key, with the date you agreed them.</t>
        </is>
      </c>
    </row>
    <row r="16" ht="32" customHeight="1">
      <c r="A16" s="2" t="inlineStr">
        <is>
          <t>•  This is a planning and record-keeping calendar. It doesn’t say what schedule to ask for or how a court decides.</t>
        </is>
      </c>
    </row>
    <row r="18" ht="45" customHeight="1">
      <c r="A18" s="2" t="inlineStr">
        <is>
          <t>General template for organizing your own information. It is not legal advice and not a court-approved form. Court rules and required forms vary by state and county, so check your court's local rules and self-help center.</t>
        </is>
      </c>
    </row>
    <row r="19" ht="45" customHeight="1">
      <c r="A19" s="2" t="inlineStr">
        <is>
          <t>Free parenting time calculator: pick a schedule or tap each night and see overnights per year for each parent, at custodycommander.com/tools/parenting-time-calculator/. Custody Commander also has a free plan, no card, for organizing evidence and a timeline.</t>
        </is>
      </c>
    </row>
  </sheetData>
  <mergeCells count="8">
    <mergeCell ref="A18:D18"/>
    <mergeCell ref="A12:D12"/>
    <mergeCell ref="A15:D15"/>
    <mergeCell ref="A2:D2"/>
    <mergeCell ref="A16:D16"/>
    <mergeCell ref="A19:D19"/>
    <mergeCell ref="A13:D13"/>
    <mergeCell ref="A14:D14"/>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W66"/>
  <sheetViews>
    <sheetView workbookViewId="0">
      <selection activeCell="A1" sqref="A1"/>
    </sheetView>
  </sheetViews>
  <sheetFormatPr baseColWidth="8" defaultRowHeight="15"/>
  <cols>
    <col width="4.6" customWidth="1" min="1" max="1"/>
    <col width="4.6" customWidth="1" min="2" max="2"/>
    <col width="4.6" customWidth="1" min="3" max="3"/>
    <col width="4.6" customWidth="1" min="4" max="4"/>
    <col width="4.6" customWidth="1" min="5" max="5"/>
    <col width="4.6" customWidth="1" min="6" max="6"/>
    <col width="4.6" customWidth="1" min="7" max="7"/>
    <col width="2.5"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2.5"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s>
  <sheetData>
    <row r="1">
      <c r="A1" s="1" t="inlineStr">
        <is>
          <t>2026 custody calendar</t>
        </is>
      </c>
      <c r="Q1" s="7" t="inlineStr">
        <is>
          <t>2026 nights A</t>
        </is>
      </c>
      <c r="S1">
        <f>C18+K18+S18+C34+K34+S34+C50+K50+S50+C66+K66+S66</f>
        <v/>
      </c>
      <c r="U1" s="7" t="inlineStr">
        <is>
          <t>Share A</t>
        </is>
      </c>
      <c r="W1" s="9">
        <f>IF(S1+S2=0,"",S1/(S1+S2))</f>
        <v/>
      </c>
    </row>
    <row r="2">
      <c r="A2" s="5" t="inlineStr">
        <is>
          <t>Type A or B in the row under each date for the parent the child stays with that night. Totals count themselves.</t>
        </is>
      </c>
      <c r="Q2" s="7" t="inlineStr">
        <is>
          <t>2026 nights B</t>
        </is>
      </c>
      <c r="S2">
        <f>F18+N18+V18+F34+N34+V34+F50+N50+V50+F66+N66+V66</f>
        <v/>
      </c>
      <c r="U2" s="7" t="inlineStr">
        <is>
          <t>Share B</t>
        </is>
      </c>
      <c r="W2" s="9">
        <f>IF(S1+S2=0,"",S2/(S1+S2))</f>
        <v/>
      </c>
    </row>
    <row r="4">
      <c r="A4" s="10" t="inlineStr">
        <is>
          <t>January 2026</t>
        </is>
      </c>
      <c r="B4" s="11" t="n"/>
      <c r="C4" s="11" t="n"/>
      <c r="D4" s="11" t="n"/>
      <c r="E4" s="11" t="n"/>
      <c r="F4" s="11" t="n"/>
      <c r="G4" s="11" t="n"/>
      <c r="I4" s="10" t="inlineStr">
        <is>
          <t>February 2026</t>
        </is>
      </c>
      <c r="J4" s="11" t="n"/>
      <c r="K4" s="11" t="n"/>
      <c r="L4" s="11" t="n"/>
      <c r="M4" s="11" t="n"/>
      <c r="N4" s="11" t="n"/>
      <c r="O4" s="11" t="n"/>
      <c r="Q4" s="10" t="inlineStr">
        <is>
          <t>March 2026</t>
        </is>
      </c>
      <c r="R4" s="11" t="n"/>
      <c r="S4" s="11" t="n"/>
      <c r="T4" s="11" t="n"/>
      <c r="U4" s="11" t="n"/>
      <c r="V4" s="11" t="n"/>
      <c r="W4" s="11" t="n"/>
    </row>
    <row r="5">
      <c r="A5" s="12" t="inlineStr">
        <is>
          <t>S</t>
        </is>
      </c>
      <c r="B5" s="12" t="inlineStr">
        <is>
          <t>M</t>
        </is>
      </c>
      <c r="C5" s="12" t="inlineStr">
        <is>
          <t>T</t>
        </is>
      </c>
      <c r="D5" s="12" t="inlineStr">
        <is>
          <t>W</t>
        </is>
      </c>
      <c r="E5" s="12" t="inlineStr">
        <is>
          <t>T</t>
        </is>
      </c>
      <c r="F5" s="12" t="inlineStr">
        <is>
          <t>F</t>
        </is>
      </c>
      <c r="G5" s="12" t="inlineStr">
        <is>
          <t>S</t>
        </is>
      </c>
      <c r="I5" s="12" t="inlineStr">
        <is>
          <t>S</t>
        </is>
      </c>
      <c r="J5" s="12" t="inlineStr">
        <is>
          <t>M</t>
        </is>
      </c>
      <c r="K5" s="12" t="inlineStr">
        <is>
          <t>T</t>
        </is>
      </c>
      <c r="L5" s="12" t="inlineStr">
        <is>
          <t>W</t>
        </is>
      </c>
      <c r="M5" s="12" t="inlineStr">
        <is>
          <t>T</t>
        </is>
      </c>
      <c r="N5" s="12" t="inlineStr">
        <is>
          <t>F</t>
        </is>
      </c>
      <c r="O5" s="12" t="inlineStr">
        <is>
          <t>S</t>
        </is>
      </c>
      <c r="Q5" s="12" t="inlineStr">
        <is>
          <t>S</t>
        </is>
      </c>
      <c r="R5" s="12" t="inlineStr">
        <is>
          <t>M</t>
        </is>
      </c>
      <c r="S5" s="12" t="inlineStr">
        <is>
          <t>T</t>
        </is>
      </c>
      <c r="T5" s="12" t="inlineStr">
        <is>
          <t>W</t>
        </is>
      </c>
      <c r="U5" s="12" t="inlineStr">
        <is>
          <t>T</t>
        </is>
      </c>
      <c r="V5" s="12" t="inlineStr">
        <is>
          <t>F</t>
        </is>
      </c>
      <c r="W5" s="12" t="inlineStr">
        <is>
          <t>S</t>
        </is>
      </c>
    </row>
    <row r="6">
      <c r="A6" s="13" t="n"/>
      <c r="B6" s="13" t="n"/>
      <c r="C6" s="13" t="n"/>
      <c r="D6" s="13" t="n"/>
      <c r="E6" s="14" t="n">
        <v>1</v>
      </c>
      <c r="F6" s="14" t="n">
        <v>2</v>
      </c>
      <c r="G6" s="14" t="n">
        <v>3</v>
      </c>
      <c r="I6" s="14" t="n">
        <v>1</v>
      </c>
      <c r="J6" s="14" t="n">
        <v>2</v>
      </c>
      <c r="K6" s="14" t="n">
        <v>3</v>
      </c>
      <c r="L6" s="14" t="n">
        <v>4</v>
      </c>
      <c r="M6" s="14" t="n">
        <v>5</v>
      </c>
      <c r="N6" s="14" t="n">
        <v>6</v>
      </c>
      <c r="O6" s="14" t="n">
        <v>7</v>
      </c>
      <c r="Q6" s="14" t="n">
        <v>1</v>
      </c>
      <c r="R6" s="14" t="n">
        <v>2</v>
      </c>
      <c r="S6" s="14" t="n">
        <v>3</v>
      </c>
      <c r="T6" s="14" t="n">
        <v>4</v>
      </c>
      <c r="U6" s="14" t="n">
        <v>5</v>
      </c>
      <c r="V6" s="14" t="n">
        <v>6</v>
      </c>
      <c r="W6" s="14" t="n">
        <v>7</v>
      </c>
    </row>
    <row r="7">
      <c r="A7" s="15" t="n"/>
      <c r="B7" s="15" t="n"/>
      <c r="C7" s="15" t="n"/>
      <c r="D7" s="15" t="n"/>
      <c r="E7" s="16" t="n"/>
      <c r="F7" s="16" t="n"/>
      <c r="G7" s="16" t="n"/>
      <c r="I7" s="16" t="n"/>
      <c r="J7" s="16" t="n"/>
      <c r="K7" s="16" t="n"/>
      <c r="L7" s="16" t="n"/>
      <c r="M7" s="16" t="n"/>
      <c r="N7" s="16" t="n"/>
      <c r="O7" s="16" t="n"/>
      <c r="Q7" s="16" t="n"/>
      <c r="R7" s="16" t="n"/>
      <c r="S7" s="16" t="n"/>
      <c r="T7" s="16" t="n"/>
      <c r="U7" s="16" t="n"/>
      <c r="V7" s="16" t="n"/>
      <c r="W7" s="16" t="n"/>
    </row>
    <row r="8">
      <c r="A8" s="14" t="n">
        <v>4</v>
      </c>
      <c r="B8" s="14" t="n">
        <v>5</v>
      </c>
      <c r="C8" s="14" t="n">
        <v>6</v>
      </c>
      <c r="D8" s="14" t="n">
        <v>7</v>
      </c>
      <c r="E8" s="14" t="n">
        <v>8</v>
      </c>
      <c r="F8" s="14" t="n">
        <v>9</v>
      </c>
      <c r="G8" s="14" t="n">
        <v>10</v>
      </c>
      <c r="I8" s="14" t="n">
        <v>8</v>
      </c>
      <c r="J8" s="14" t="n">
        <v>9</v>
      </c>
      <c r="K8" s="14" t="n">
        <v>10</v>
      </c>
      <c r="L8" s="14" t="n">
        <v>11</v>
      </c>
      <c r="M8" s="14" t="n">
        <v>12</v>
      </c>
      <c r="N8" s="14" t="n">
        <v>13</v>
      </c>
      <c r="O8" s="14" t="n">
        <v>14</v>
      </c>
      <c r="Q8" s="14" t="n">
        <v>8</v>
      </c>
      <c r="R8" s="14" t="n">
        <v>9</v>
      </c>
      <c r="S8" s="14" t="n">
        <v>10</v>
      </c>
      <c r="T8" s="14" t="n">
        <v>11</v>
      </c>
      <c r="U8" s="14" t="n">
        <v>12</v>
      </c>
      <c r="V8" s="14" t="n">
        <v>13</v>
      </c>
      <c r="W8" s="14" t="n">
        <v>14</v>
      </c>
    </row>
    <row r="9">
      <c r="A9" s="16" t="n"/>
      <c r="B9" s="16" t="n"/>
      <c r="C9" s="16" t="n"/>
      <c r="D9" s="16" t="n"/>
      <c r="E9" s="16" t="n"/>
      <c r="F9" s="16" t="n"/>
      <c r="G9" s="16" t="n"/>
      <c r="I9" s="16" t="n"/>
      <c r="J9" s="16" t="n"/>
      <c r="K9" s="16" t="n"/>
      <c r="L9" s="16" t="n"/>
      <c r="M9" s="16" t="n"/>
      <c r="N9" s="16" t="n"/>
      <c r="O9" s="16" t="n"/>
      <c r="Q9" s="16" t="n"/>
      <c r="R9" s="16" t="n"/>
      <c r="S9" s="16" t="n"/>
      <c r="T9" s="16" t="n"/>
      <c r="U9" s="16" t="n"/>
      <c r="V9" s="16" t="n"/>
      <c r="W9" s="16" t="n"/>
    </row>
    <row r="10">
      <c r="A10" s="14" t="n">
        <v>11</v>
      </c>
      <c r="B10" s="14" t="n">
        <v>12</v>
      </c>
      <c r="C10" s="14" t="n">
        <v>13</v>
      </c>
      <c r="D10" s="14" t="n">
        <v>14</v>
      </c>
      <c r="E10" s="14" t="n">
        <v>15</v>
      </c>
      <c r="F10" s="14" t="n">
        <v>16</v>
      </c>
      <c r="G10" s="14" t="n">
        <v>17</v>
      </c>
      <c r="I10" s="14" t="n">
        <v>15</v>
      </c>
      <c r="J10" s="14" t="n">
        <v>16</v>
      </c>
      <c r="K10" s="14" t="n">
        <v>17</v>
      </c>
      <c r="L10" s="14" t="n">
        <v>18</v>
      </c>
      <c r="M10" s="14" t="n">
        <v>19</v>
      </c>
      <c r="N10" s="14" t="n">
        <v>20</v>
      </c>
      <c r="O10" s="14" t="n">
        <v>21</v>
      </c>
      <c r="Q10" s="14" t="n">
        <v>15</v>
      </c>
      <c r="R10" s="14" t="n">
        <v>16</v>
      </c>
      <c r="S10" s="14" t="n">
        <v>17</v>
      </c>
      <c r="T10" s="14" t="n">
        <v>18</v>
      </c>
      <c r="U10" s="14" t="n">
        <v>19</v>
      </c>
      <c r="V10" s="14" t="n">
        <v>20</v>
      </c>
      <c r="W10" s="14" t="n">
        <v>21</v>
      </c>
    </row>
    <row r="11">
      <c r="A11" s="16" t="n"/>
      <c r="B11" s="16" t="n"/>
      <c r="C11" s="16" t="n"/>
      <c r="D11" s="16" t="n"/>
      <c r="E11" s="16" t="n"/>
      <c r="F11" s="16" t="n"/>
      <c r="G11" s="16" t="n"/>
      <c r="I11" s="16" t="n"/>
      <c r="J11" s="16" t="n"/>
      <c r="K11" s="16" t="n"/>
      <c r="L11" s="16" t="n"/>
      <c r="M11" s="16" t="n"/>
      <c r="N11" s="16" t="n"/>
      <c r="O11" s="16" t="n"/>
      <c r="Q11" s="16" t="n"/>
      <c r="R11" s="16" t="n"/>
      <c r="S11" s="16" t="n"/>
      <c r="T11" s="16" t="n"/>
      <c r="U11" s="16" t="n"/>
      <c r="V11" s="16" t="n"/>
      <c r="W11" s="16" t="n"/>
    </row>
    <row r="12">
      <c r="A12" s="14" t="n">
        <v>18</v>
      </c>
      <c r="B12" s="14" t="n">
        <v>19</v>
      </c>
      <c r="C12" s="14" t="n">
        <v>20</v>
      </c>
      <c r="D12" s="14" t="n">
        <v>21</v>
      </c>
      <c r="E12" s="14" t="n">
        <v>22</v>
      </c>
      <c r="F12" s="14" t="n">
        <v>23</v>
      </c>
      <c r="G12" s="14" t="n">
        <v>24</v>
      </c>
      <c r="I12" s="14" t="n">
        <v>22</v>
      </c>
      <c r="J12" s="14" t="n">
        <v>23</v>
      </c>
      <c r="K12" s="14" t="n">
        <v>24</v>
      </c>
      <c r="L12" s="14" t="n">
        <v>25</v>
      </c>
      <c r="M12" s="14" t="n">
        <v>26</v>
      </c>
      <c r="N12" s="14" t="n">
        <v>27</v>
      </c>
      <c r="O12" s="14" t="n">
        <v>28</v>
      </c>
      <c r="Q12" s="14" t="n">
        <v>22</v>
      </c>
      <c r="R12" s="14" t="n">
        <v>23</v>
      </c>
      <c r="S12" s="14" t="n">
        <v>24</v>
      </c>
      <c r="T12" s="14" t="n">
        <v>25</v>
      </c>
      <c r="U12" s="14" t="n">
        <v>26</v>
      </c>
      <c r="V12" s="14" t="n">
        <v>27</v>
      </c>
      <c r="W12" s="14" t="n">
        <v>28</v>
      </c>
    </row>
    <row r="13">
      <c r="A13" s="16" t="n"/>
      <c r="B13" s="16" t="n"/>
      <c r="C13" s="16" t="n"/>
      <c r="D13" s="16" t="n"/>
      <c r="E13" s="16" t="n"/>
      <c r="F13" s="16" t="n"/>
      <c r="G13" s="16" t="n"/>
      <c r="I13" s="16" t="n"/>
      <c r="J13" s="16" t="n"/>
      <c r="K13" s="16" t="n"/>
      <c r="L13" s="16" t="n"/>
      <c r="M13" s="16" t="n"/>
      <c r="N13" s="16" t="n"/>
      <c r="O13" s="16" t="n"/>
      <c r="Q13" s="16" t="n"/>
      <c r="R13" s="16" t="n"/>
      <c r="S13" s="16" t="n"/>
      <c r="T13" s="16" t="n"/>
      <c r="U13" s="16" t="n"/>
      <c r="V13" s="16" t="n"/>
      <c r="W13" s="16" t="n"/>
    </row>
    <row r="14">
      <c r="A14" s="14" t="n">
        <v>25</v>
      </c>
      <c r="B14" s="14" t="n">
        <v>26</v>
      </c>
      <c r="C14" s="14" t="n">
        <v>27</v>
      </c>
      <c r="D14" s="14" t="n">
        <v>28</v>
      </c>
      <c r="E14" s="14" t="n">
        <v>29</v>
      </c>
      <c r="F14" s="14" t="n">
        <v>30</v>
      </c>
      <c r="G14" s="14" t="n">
        <v>31</v>
      </c>
      <c r="I14" s="13" t="n"/>
      <c r="J14" s="13" t="n"/>
      <c r="K14" s="13" t="n"/>
      <c r="L14" s="13" t="n"/>
      <c r="M14" s="13" t="n"/>
      <c r="N14" s="13" t="n"/>
      <c r="O14" s="13" t="n"/>
      <c r="Q14" s="14" t="n">
        <v>29</v>
      </c>
      <c r="R14" s="14" t="n">
        <v>30</v>
      </c>
      <c r="S14" s="14" t="n">
        <v>31</v>
      </c>
      <c r="T14" s="13" t="n"/>
      <c r="U14" s="13" t="n"/>
      <c r="V14" s="13" t="n"/>
      <c r="W14" s="13" t="n"/>
    </row>
    <row r="15">
      <c r="A15" s="16" t="n"/>
      <c r="B15" s="16" t="n"/>
      <c r="C15" s="16" t="n"/>
      <c r="D15" s="16" t="n"/>
      <c r="E15" s="16" t="n"/>
      <c r="F15" s="16" t="n"/>
      <c r="G15" s="16" t="n"/>
      <c r="I15" s="15" t="n"/>
      <c r="J15" s="15" t="n"/>
      <c r="K15" s="15" t="n"/>
      <c r="L15" s="15" t="n"/>
      <c r="M15" s="15" t="n"/>
      <c r="N15" s="15" t="n"/>
      <c r="O15" s="15" t="n"/>
      <c r="Q15" s="16" t="n"/>
      <c r="R15" s="16" t="n"/>
      <c r="S15" s="16" t="n"/>
      <c r="T15" s="15" t="n"/>
      <c r="U15" s="15" t="n"/>
      <c r="V15" s="15" t="n"/>
      <c r="W15" s="15" t="n"/>
    </row>
    <row r="16">
      <c r="A16" s="13" t="n"/>
      <c r="B16" s="13" t="n"/>
      <c r="C16" s="13" t="n"/>
      <c r="D16" s="13" t="n"/>
      <c r="E16" s="13" t="n"/>
      <c r="F16" s="13" t="n"/>
      <c r="G16" s="13" t="n"/>
      <c r="I16" s="13" t="n"/>
      <c r="J16" s="13" t="n"/>
      <c r="K16" s="13" t="n"/>
      <c r="L16" s="13" t="n"/>
      <c r="M16" s="13" t="n"/>
      <c r="N16" s="13" t="n"/>
      <c r="O16" s="13" t="n"/>
      <c r="Q16" s="13" t="n"/>
      <c r="R16" s="13" t="n"/>
      <c r="S16" s="13" t="n"/>
      <c r="T16" s="13" t="n"/>
      <c r="U16" s="13" t="n"/>
      <c r="V16" s="13" t="n"/>
      <c r="W16" s="13" t="n"/>
    </row>
    <row r="17">
      <c r="A17" s="15" t="n"/>
      <c r="B17" s="15" t="n"/>
      <c r="C17" s="15" t="n"/>
      <c r="D17" s="15" t="n"/>
      <c r="E17" s="15" t="n"/>
      <c r="F17" s="15" t="n"/>
      <c r="G17" s="15" t="n"/>
      <c r="I17" s="15" t="n"/>
      <c r="J17" s="15" t="n"/>
      <c r="K17" s="15" t="n"/>
      <c r="L17" s="15" t="n"/>
      <c r="M17" s="15" t="n"/>
      <c r="N17" s="15" t="n"/>
      <c r="O17" s="15" t="n"/>
      <c r="Q17" s="15" t="n"/>
      <c r="R17" s="15" t="n"/>
      <c r="S17" s="15" t="n"/>
      <c r="T17" s="15" t="n"/>
      <c r="U17" s="15" t="n"/>
      <c r="V17" s="15" t="n"/>
      <c r="W17" s="15" t="n"/>
    </row>
    <row r="18">
      <c r="A18" s="17" t="inlineStr">
        <is>
          <t>Nights A</t>
        </is>
      </c>
      <c r="C18" s="18">
        <f>COUNTIF(A7:G17,"A")</f>
        <v/>
      </c>
      <c r="E18" s="17" t="inlineStr">
        <is>
          <t>B</t>
        </is>
      </c>
      <c r="F18" s="18">
        <f>COUNTIF(A7:G17,"B")</f>
        <v/>
      </c>
      <c r="I18" s="17" t="inlineStr">
        <is>
          <t>Nights A</t>
        </is>
      </c>
      <c r="K18" s="18">
        <f>COUNTIF(I7:O17,"A")</f>
        <v/>
      </c>
      <c r="M18" s="17" t="inlineStr">
        <is>
          <t>B</t>
        </is>
      </c>
      <c r="N18" s="18">
        <f>COUNTIF(I7:O17,"B")</f>
        <v/>
      </c>
      <c r="Q18" s="17" t="inlineStr">
        <is>
          <t>Nights A</t>
        </is>
      </c>
      <c r="S18" s="18">
        <f>COUNTIF(Q7:W17,"A")</f>
        <v/>
      </c>
      <c r="U18" s="17" t="inlineStr">
        <is>
          <t>B</t>
        </is>
      </c>
      <c r="V18" s="18">
        <f>COUNTIF(Q7:W17,"B")</f>
        <v/>
      </c>
    </row>
    <row r="20">
      <c r="A20" s="10" t="inlineStr">
        <is>
          <t>April 2026</t>
        </is>
      </c>
      <c r="B20" s="11" t="n"/>
      <c r="C20" s="11" t="n"/>
      <c r="D20" s="11" t="n"/>
      <c r="E20" s="11" t="n"/>
      <c r="F20" s="11" t="n"/>
      <c r="G20" s="11" t="n"/>
      <c r="I20" s="10" t="inlineStr">
        <is>
          <t>May 2026</t>
        </is>
      </c>
      <c r="J20" s="11" t="n"/>
      <c r="K20" s="11" t="n"/>
      <c r="L20" s="11" t="n"/>
      <c r="M20" s="11" t="n"/>
      <c r="N20" s="11" t="n"/>
      <c r="O20" s="11" t="n"/>
      <c r="Q20" s="10" t="inlineStr">
        <is>
          <t>June 2026</t>
        </is>
      </c>
      <c r="R20" s="11" t="n"/>
      <c r="S20" s="11" t="n"/>
      <c r="T20" s="11" t="n"/>
      <c r="U20" s="11" t="n"/>
      <c r="V20" s="11" t="n"/>
      <c r="W20" s="11" t="n"/>
    </row>
    <row r="21">
      <c r="A21" s="12" t="inlineStr">
        <is>
          <t>S</t>
        </is>
      </c>
      <c r="B21" s="12" t="inlineStr">
        <is>
          <t>M</t>
        </is>
      </c>
      <c r="C21" s="12" t="inlineStr">
        <is>
          <t>T</t>
        </is>
      </c>
      <c r="D21" s="12" t="inlineStr">
        <is>
          <t>W</t>
        </is>
      </c>
      <c r="E21" s="12" t="inlineStr">
        <is>
          <t>T</t>
        </is>
      </c>
      <c r="F21" s="12" t="inlineStr">
        <is>
          <t>F</t>
        </is>
      </c>
      <c r="G21" s="12" t="inlineStr">
        <is>
          <t>S</t>
        </is>
      </c>
      <c r="I21" s="12" t="inlineStr">
        <is>
          <t>S</t>
        </is>
      </c>
      <c r="J21" s="12" t="inlineStr">
        <is>
          <t>M</t>
        </is>
      </c>
      <c r="K21" s="12" t="inlineStr">
        <is>
          <t>T</t>
        </is>
      </c>
      <c r="L21" s="12" t="inlineStr">
        <is>
          <t>W</t>
        </is>
      </c>
      <c r="M21" s="12" t="inlineStr">
        <is>
          <t>T</t>
        </is>
      </c>
      <c r="N21" s="12" t="inlineStr">
        <is>
          <t>F</t>
        </is>
      </c>
      <c r="O21" s="12" t="inlineStr">
        <is>
          <t>S</t>
        </is>
      </c>
      <c r="Q21" s="12" t="inlineStr">
        <is>
          <t>S</t>
        </is>
      </c>
      <c r="R21" s="12" t="inlineStr">
        <is>
          <t>M</t>
        </is>
      </c>
      <c r="S21" s="12" t="inlineStr">
        <is>
          <t>T</t>
        </is>
      </c>
      <c r="T21" s="12" t="inlineStr">
        <is>
          <t>W</t>
        </is>
      </c>
      <c r="U21" s="12" t="inlineStr">
        <is>
          <t>T</t>
        </is>
      </c>
      <c r="V21" s="12" t="inlineStr">
        <is>
          <t>F</t>
        </is>
      </c>
      <c r="W21" s="12" t="inlineStr">
        <is>
          <t>S</t>
        </is>
      </c>
    </row>
    <row r="22">
      <c r="A22" s="13" t="n"/>
      <c r="B22" s="13" t="n"/>
      <c r="C22" s="13" t="n"/>
      <c r="D22" s="14" t="n">
        <v>1</v>
      </c>
      <c r="E22" s="14" t="n">
        <v>2</v>
      </c>
      <c r="F22" s="14" t="n">
        <v>3</v>
      </c>
      <c r="G22" s="14" t="n">
        <v>4</v>
      </c>
      <c r="I22" s="13" t="n"/>
      <c r="J22" s="13" t="n"/>
      <c r="K22" s="13" t="n"/>
      <c r="L22" s="13" t="n"/>
      <c r="M22" s="13" t="n"/>
      <c r="N22" s="14" t="n">
        <v>1</v>
      </c>
      <c r="O22" s="14" t="n">
        <v>2</v>
      </c>
      <c r="Q22" s="13" t="n"/>
      <c r="R22" s="14" t="n">
        <v>1</v>
      </c>
      <c r="S22" s="14" t="n">
        <v>2</v>
      </c>
      <c r="T22" s="14" t="n">
        <v>3</v>
      </c>
      <c r="U22" s="14" t="n">
        <v>4</v>
      </c>
      <c r="V22" s="14" t="n">
        <v>5</v>
      </c>
      <c r="W22" s="14" t="n">
        <v>6</v>
      </c>
    </row>
    <row r="23">
      <c r="A23" s="15" t="n"/>
      <c r="B23" s="15" t="n"/>
      <c r="C23" s="15" t="n"/>
      <c r="D23" s="16" t="n"/>
      <c r="E23" s="16" t="n"/>
      <c r="F23" s="16" t="n"/>
      <c r="G23" s="16" t="n"/>
      <c r="I23" s="15" t="n"/>
      <c r="J23" s="15" t="n"/>
      <c r="K23" s="15" t="n"/>
      <c r="L23" s="15" t="n"/>
      <c r="M23" s="15" t="n"/>
      <c r="N23" s="16" t="n"/>
      <c r="O23" s="16" t="n"/>
      <c r="Q23" s="15" t="n"/>
      <c r="R23" s="16" t="n"/>
      <c r="S23" s="16" t="n"/>
      <c r="T23" s="16" t="n"/>
      <c r="U23" s="16" t="n"/>
      <c r="V23" s="16" t="n"/>
      <c r="W23" s="16" t="n"/>
    </row>
    <row r="24">
      <c r="A24" s="14" t="n">
        <v>5</v>
      </c>
      <c r="B24" s="14" t="n">
        <v>6</v>
      </c>
      <c r="C24" s="14" t="n">
        <v>7</v>
      </c>
      <c r="D24" s="14" t="n">
        <v>8</v>
      </c>
      <c r="E24" s="14" t="n">
        <v>9</v>
      </c>
      <c r="F24" s="14" t="n">
        <v>10</v>
      </c>
      <c r="G24" s="14" t="n">
        <v>11</v>
      </c>
      <c r="I24" s="14" t="n">
        <v>3</v>
      </c>
      <c r="J24" s="14" t="n">
        <v>4</v>
      </c>
      <c r="K24" s="14" t="n">
        <v>5</v>
      </c>
      <c r="L24" s="14" t="n">
        <v>6</v>
      </c>
      <c r="M24" s="14" t="n">
        <v>7</v>
      </c>
      <c r="N24" s="14" t="n">
        <v>8</v>
      </c>
      <c r="O24" s="14" t="n">
        <v>9</v>
      </c>
      <c r="Q24" s="14" t="n">
        <v>7</v>
      </c>
      <c r="R24" s="14" t="n">
        <v>8</v>
      </c>
      <c r="S24" s="14" t="n">
        <v>9</v>
      </c>
      <c r="T24" s="14" t="n">
        <v>10</v>
      </c>
      <c r="U24" s="14" t="n">
        <v>11</v>
      </c>
      <c r="V24" s="14" t="n">
        <v>12</v>
      </c>
      <c r="W24" s="14" t="n">
        <v>13</v>
      </c>
    </row>
    <row r="25">
      <c r="A25" s="16" t="n"/>
      <c r="B25" s="16" t="n"/>
      <c r="C25" s="16" t="n"/>
      <c r="D25" s="16" t="n"/>
      <c r="E25" s="16" t="n"/>
      <c r="F25" s="16" t="n"/>
      <c r="G25" s="16" t="n"/>
      <c r="I25" s="16" t="n"/>
      <c r="J25" s="16" t="n"/>
      <c r="K25" s="16" t="n"/>
      <c r="L25" s="16" t="n"/>
      <c r="M25" s="16" t="n"/>
      <c r="N25" s="16" t="n"/>
      <c r="O25" s="16" t="n"/>
      <c r="Q25" s="16" t="n"/>
      <c r="R25" s="16" t="n"/>
      <c r="S25" s="16" t="n"/>
      <c r="T25" s="16" t="n"/>
      <c r="U25" s="16" t="n"/>
      <c r="V25" s="16" t="n"/>
      <c r="W25" s="16" t="n"/>
    </row>
    <row r="26">
      <c r="A26" s="14" t="n">
        <v>12</v>
      </c>
      <c r="B26" s="14" t="n">
        <v>13</v>
      </c>
      <c r="C26" s="14" t="n">
        <v>14</v>
      </c>
      <c r="D26" s="14" t="n">
        <v>15</v>
      </c>
      <c r="E26" s="14" t="n">
        <v>16</v>
      </c>
      <c r="F26" s="14" t="n">
        <v>17</v>
      </c>
      <c r="G26" s="14" t="n">
        <v>18</v>
      </c>
      <c r="I26" s="14" t="n">
        <v>10</v>
      </c>
      <c r="J26" s="14" t="n">
        <v>11</v>
      </c>
      <c r="K26" s="14" t="n">
        <v>12</v>
      </c>
      <c r="L26" s="14" t="n">
        <v>13</v>
      </c>
      <c r="M26" s="14" t="n">
        <v>14</v>
      </c>
      <c r="N26" s="14" t="n">
        <v>15</v>
      </c>
      <c r="O26" s="14" t="n">
        <v>16</v>
      </c>
      <c r="Q26" s="14" t="n">
        <v>14</v>
      </c>
      <c r="R26" s="14" t="n">
        <v>15</v>
      </c>
      <c r="S26" s="14" t="n">
        <v>16</v>
      </c>
      <c r="T26" s="14" t="n">
        <v>17</v>
      </c>
      <c r="U26" s="14" t="n">
        <v>18</v>
      </c>
      <c r="V26" s="14" t="n">
        <v>19</v>
      </c>
      <c r="W26" s="14" t="n">
        <v>20</v>
      </c>
    </row>
    <row r="27">
      <c r="A27" s="16" t="n"/>
      <c r="B27" s="16" t="n"/>
      <c r="C27" s="16" t="n"/>
      <c r="D27" s="16" t="n"/>
      <c r="E27" s="16" t="n"/>
      <c r="F27" s="16" t="n"/>
      <c r="G27" s="16" t="n"/>
      <c r="I27" s="16" t="n"/>
      <c r="J27" s="16" t="n"/>
      <c r="K27" s="16" t="n"/>
      <c r="L27" s="16" t="n"/>
      <c r="M27" s="16" t="n"/>
      <c r="N27" s="16" t="n"/>
      <c r="O27" s="16" t="n"/>
      <c r="Q27" s="16" t="n"/>
      <c r="R27" s="16" t="n"/>
      <c r="S27" s="16" t="n"/>
      <c r="T27" s="16" t="n"/>
      <c r="U27" s="16" t="n"/>
      <c r="V27" s="16" t="n"/>
      <c r="W27" s="16" t="n"/>
    </row>
    <row r="28">
      <c r="A28" s="14" t="n">
        <v>19</v>
      </c>
      <c r="B28" s="14" t="n">
        <v>20</v>
      </c>
      <c r="C28" s="14" t="n">
        <v>21</v>
      </c>
      <c r="D28" s="14" t="n">
        <v>22</v>
      </c>
      <c r="E28" s="14" t="n">
        <v>23</v>
      </c>
      <c r="F28" s="14" t="n">
        <v>24</v>
      </c>
      <c r="G28" s="14" t="n">
        <v>25</v>
      </c>
      <c r="I28" s="14" t="n">
        <v>17</v>
      </c>
      <c r="J28" s="14" t="n">
        <v>18</v>
      </c>
      <c r="K28" s="14" t="n">
        <v>19</v>
      </c>
      <c r="L28" s="14" t="n">
        <v>20</v>
      </c>
      <c r="M28" s="14" t="n">
        <v>21</v>
      </c>
      <c r="N28" s="14" t="n">
        <v>22</v>
      </c>
      <c r="O28" s="14" t="n">
        <v>23</v>
      </c>
      <c r="Q28" s="14" t="n">
        <v>21</v>
      </c>
      <c r="R28" s="14" t="n">
        <v>22</v>
      </c>
      <c r="S28" s="14" t="n">
        <v>23</v>
      </c>
      <c r="T28" s="14" t="n">
        <v>24</v>
      </c>
      <c r="U28" s="14" t="n">
        <v>25</v>
      </c>
      <c r="V28" s="14" t="n">
        <v>26</v>
      </c>
      <c r="W28" s="14" t="n">
        <v>27</v>
      </c>
    </row>
    <row r="29">
      <c r="A29" s="16" t="n"/>
      <c r="B29" s="16" t="n"/>
      <c r="C29" s="16" t="n"/>
      <c r="D29" s="16" t="n"/>
      <c r="E29" s="16" t="n"/>
      <c r="F29" s="16" t="n"/>
      <c r="G29" s="16" t="n"/>
      <c r="I29" s="16" t="n"/>
      <c r="J29" s="16" t="n"/>
      <c r="K29" s="16" t="n"/>
      <c r="L29" s="16" t="n"/>
      <c r="M29" s="16" t="n"/>
      <c r="N29" s="16" t="n"/>
      <c r="O29" s="16" t="n"/>
      <c r="Q29" s="16" t="n"/>
      <c r="R29" s="16" t="n"/>
      <c r="S29" s="16" t="n"/>
      <c r="T29" s="16" t="n"/>
      <c r="U29" s="16" t="n"/>
      <c r="V29" s="16" t="n"/>
      <c r="W29" s="16" t="n"/>
    </row>
    <row r="30">
      <c r="A30" s="14" t="n">
        <v>26</v>
      </c>
      <c r="B30" s="14" t="n">
        <v>27</v>
      </c>
      <c r="C30" s="14" t="n">
        <v>28</v>
      </c>
      <c r="D30" s="14" t="n">
        <v>29</v>
      </c>
      <c r="E30" s="14" t="n">
        <v>30</v>
      </c>
      <c r="F30" s="13" t="n"/>
      <c r="G30" s="13" t="n"/>
      <c r="I30" s="14" t="n">
        <v>24</v>
      </c>
      <c r="J30" s="14" t="n">
        <v>25</v>
      </c>
      <c r="K30" s="14" t="n">
        <v>26</v>
      </c>
      <c r="L30" s="14" t="n">
        <v>27</v>
      </c>
      <c r="M30" s="14" t="n">
        <v>28</v>
      </c>
      <c r="N30" s="14" t="n">
        <v>29</v>
      </c>
      <c r="O30" s="14" t="n">
        <v>30</v>
      </c>
      <c r="Q30" s="14" t="n">
        <v>28</v>
      </c>
      <c r="R30" s="14" t="n">
        <v>29</v>
      </c>
      <c r="S30" s="14" t="n">
        <v>30</v>
      </c>
      <c r="T30" s="13" t="n"/>
      <c r="U30" s="13" t="n"/>
      <c r="V30" s="13" t="n"/>
      <c r="W30" s="13" t="n"/>
    </row>
    <row r="31">
      <c r="A31" s="16" t="n"/>
      <c r="B31" s="16" t="n"/>
      <c r="C31" s="16" t="n"/>
      <c r="D31" s="16" t="n"/>
      <c r="E31" s="16" t="n"/>
      <c r="F31" s="15" t="n"/>
      <c r="G31" s="15" t="n"/>
      <c r="I31" s="16" t="n"/>
      <c r="J31" s="16" t="n"/>
      <c r="K31" s="16" t="n"/>
      <c r="L31" s="16" t="n"/>
      <c r="M31" s="16" t="n"/>
      <c r="N31" s="16" t="n"/>
      <c r="O31" s="16" t="n"/>
      <c r="Q31" s="16" t="n"/>
      <c r="R31" s="16" t="n"/>
      <c r="S31" s="16" t="n"/>
      <c r="T31" s="15" t="n"/>
      <c r="U31" s="15" t="n"/>
      <c r="V31" s="15" t="n"/>
      <c r="W31" s="15" t="n"/>
    </row>
    <row r="32">
      <c r="A32" s="13" t="n"/>
      <c r="B32" s="13" t="n"/>
      <c r="C32" s="13" t="n"/>
      <c r="D32" s="13" t="n"/>
      <c r="E32" s="13" t="n"/>
      <c r="F32" s="13" t="n"/>
      <c r="G32" s="13" t="n"/>
      <c r="I32" s="14" t="n">
        <v>31</v>
      </c>
      <c r="J32" s="13" t="n"/>
      <c r="K32" s="13" t="n"/>
      <c r="L32" s="13" t="n"/>
      <c r="M32" s="13" t="n"/>
      <c r="N32" s="13" t="n"/>
      <c r="O32" s="13" t="n"/>
      <c r="Q32" s="13" t="n"/>
      <c r="R32" s="13" t="n"/>
      <c r="S32" s="13" t="n"/>
      <c r="T32" s="13" t="n"/>
      <c r="U32" s="13" t="n"/>
      <c r="V32" s="13" t="n"/>
      <c r="W32" s="13" t="n"/>
    </row>
    <row r="33">
      <c r="A33" s="15" t="n"/>
      <c r="B33" s="15" t="n"/>
      <c r="C33" s="15" t="n"/>
      <c r="D33" s="15" t="n"/>
      <c r="E33" s="15" t="n"/>
      <c r="F33" s="15" t="n"/>
      <c r="G33" s="15" t="n"/>
      <c r="I33" s="16" t="n"/>
      <c r="J33" s="15" t="n"/>
      <c r="K33" s="15" t="n"/>
      <c r="L33" s="15" t="n"/>
      <c r="M33" s="15" t="n"/>
      <c r="N33" s="15" t="n"/>
      <c r="O33" s="15" t="n"/>
      <c r="Q33" s="15" t="n"/>
      <c r="R33" s="15" t="n"/>
      <c r="S33" s="15" t="n"/>
      <c r="T33" s="15" t="n"/>
      <c r="U33" s="15" t="n"/>
      <c r="V33" s="15" t="n"/>
      <c r="W33" s="15" t="n"/>
    </row>
    <row r="34">
      <c r="A34" s="17" t="inlineStr">
        <is>
          <t>Nights A</t>
        </is>
      </c>
      <c r="C34" s="18">
        <f>COUNTIF(A23:G33,"A")</f>
        <v/>
      </c>
      <c r="E34" s="17" t="inlineStr">
        <is>
          <t>B</t>
        </is>
      </c>
      <c r="F34" s="18">
        <f>COUNTIF(A23:G33,"B")</f>
        <v/>
      </c>
      <c r="I34" s="17" t="inlineStr">
        <is>
          <t>Nights A</t>
        </is>
      </c>
      <c r="K34" s="18">
        <f>COUNTIF(I23:O33,"A")</f>
        <v/>
      </c>
      <c r="M34" s="17" t="inlineStr">
        <is>
          <t>B</t>
        </is>
      </c>
      <c r="N34" s="18">
        <f>COUNTIF(I23:O33,"B")</f>
        <v/>
      </c>
      <c r="Q34" s="17" t="inlineStr">
        <is>
          <t>Nights A</t>
        </is>
      </c>
      <c r="S34" s="18">
        <f>COUNTIF(Q23:W33,"A")</f>
        <v/>
      </c>
      <c r="U34" s="17" t="inlineStr">
        <is>
          <t>B</t>
        </is>
      </c>
      <c r="V34" s="18">
        <f>COUNTIF(Q23:W33,"B")</f>
        <v/>
      </c>
    </row>
    <row r="36">
      <c r="A36" s="10" t="inlineStr">
        <is>
          <t>July 2026</t>
        </is>
      </c>
      <c r="B36" s="11" t="n"/>
      <c r="C36" s="11" t="n"/>
      <c r="D36" s="11" t="n"/>
      <c r="E36" s="11" t="n"/>
      <c r="F36" s="11" t="n"/>
      <c r="G36" s="11" t="n"/>
      <c r="I36" s="10" t="inlineStr">
        <is>
          <t>August 2026</t>
        </is>
      </c>
      <c r="J36" s="11" t="n"/>
      <c r="K36" s="11" t="n"/>
      <c r="L36" s="11" t="n"/>
      <c r="M36" s="11" t="n"/>
      <c r="N36" s="11" t="n"/>
      <c r="O36" s="11" t="n"/>
      <c r="Q36" s="10" t="inlineStr">
        <is>
          <t>September 2026</t>
        </is>
      </c>
      <c r="R36" s="11" t="n"/>
      <c r="S36" s="11" t="n"/>
      <c r="T36" s="11" t="n"/>
      <c r="U36" s="11" t="n"/>
      <c r="V36" s="11" t="n"/>
      <c r="W36" s="11" t="n"/>
    </row>
    <row r="37">
      <c r="A37" s="12" t="inlineStr">
        <is>
          <t>S</t>
        </is>
      </c>
      <c r="B37" s="12" t="inlineStr">
        <is>
          <t>M</t>
        </is>
      </c>
      <c r="C37" s="12" t="inlineStr">
        <is>
          <t>T</t>
        </is>
      </c>
      <c r="D37" s="12" t="inlineStr">
        <is>
          <t>W</t>
        </is>
      </c>
      <c r="E37" s="12" t="inlineStr">
        <is>
          <t>T</t>
        </is>
      </c>
      <c r="F37" s="12" t="inlineStr">
        <is>
          <t>F</t>
        </is>
      </c>
      <c r="G37" s="12" t="inlineStr">
        <is>
          <t>S</t>
        </is>
      </c>
      <c r="I37" s="12" t="inlineStr">
        <is>
          <t>S</t>
        </is>
      </c>
      <c r="J37" s="12" t="inlineStr">
        <is>
          <t>M</t>
        </is>
      </c>
      <c r="K37" s="12" t="inlineStr">
        <is>
          <t>T</t>
        </is>
      </c>
      <c r="L37" s="12" t="inlineStr">
        <is>
          <t>W</t>
        </is>
      </c>
      <c r="M37" s="12" t="inlineStr">
        <is>
          <t>T</t>
        </is>
      </c>
      <c r="N37" s="12" t="inlineStr">
        <is>
          <t>F</t>
        </is>
      </c>
      <c r="O37" s="12" t="inlineStr">
        <is>
          <t>S</t>
        </is>
      </c>
      <c r="Q37" s="12" t="inlineStr">
        <is>
          <t>S</t>
        </is>
      </c>
      <c r="R37" s="12" t="inlineStr">
        <is>
          <t>M</t>
        </is>
      </c>
      <c r="S37" s="12" t="inlineStr">
        <is>
          <t>T</t>
        </is>
      </c>
      <c r="T37" s="12" t="inlineStr">
        <is>
          <t>W</t>
        </is>
      </c>
      <c r="U37" s="12" t="inlineStr">
        <is>
          <t>T</t>
        </is>
      </c>
      <c r="V37" s="12" t="inlineStr">
        <is>
          <t>F</t>
        </is>
      </c>
      <c r="W37" s="12" t="inlineStr">
        <is>
          <t>S</t>
        </is>
      </c>
    </row>
    <row r="38">
      <c r="A38" s="13" t="n"/>
      <c r="B38" s="13" t="n"/>
      <c r="C38" s="13" t="n"/>
      <c r="D38" s="14" t="n">
        <v>1</v>
      </c>
      <c r="E38" s="14" t="n">
        <v>2</v>
      </c>
      <c r="F38" s="14" t="n">
        <v>3</v>
      </c>
      <c r="G38" s="14" t="n">
        <v>4</v>
      </c>
      <c r="I38" s="13" t="n"/>
      <c r="J38" s="13" t="n"/>
      <c r="K38" s="13" t="n"/>
      <c r="L38" s="13" t="n"/>
      <c r="M38" s="13" t="n"/>
      <c r="N38" s="13" t="n"/>
      <c r="O38" s="14" t="n">
        <v>1</v>
      </c>
      <c r="Q38" s="13" t="n"/>
      <c r="R38" s="13" t="n"/>
      <c r="S38" s="14" t="n">
        <v>1</v>
      </c>
      <c r="T38" s="14" t="n">
        <v>2</v>
      </c>
      <c r="U38" s="14" t="n">
        <v>3</v>
      </c>
      <c r="V38" s="14" t="n">
        <v>4</v>
      </c>
      <c r="W38" s="14" t="n">
        <v>5</v>
      </c>
    </row>
    <row r="39">
      <c r="A39" s="15" t="n"/>
      <c r="B39" s="15" t="n"/>
      <c r="C39" s="15" t="n"/>
      <c r="D39" s="16" t="n"/>
      <c r="E39" s="16" t="n"/>
      <c r="F39" s="16" t="n"/>
      <c r="G39" s="16" t="n"/>
      <c r="I39" s="15" t="n"/>
      <c r="J39" s="15" t="n"/>
      <c r="K39" s="15" t="n"/>
      <c r="L39" s="15" t="n"/>
      <c r="M39" s="15" t="n"/>
      <c r="N39" s="15" t="n"/>
      <c r="O39" s="16" t="n"/>
      <c r="Q39" s="15" t="n"/>
      <c r="R39" s="15" t="n"/>
      <c r="S39" s="16" t="n"/>
      <c r="T39" s="16" t="n"/>
      <c r="U39" s="16" t="n"/>
      <c r="V39" s="16" t="n"/>
      <c r="W39" s="16" t="n"/>
    </row>
    <row r="40">
      <c r="A40" s="14" t="n">
        <v>5</v>
      </c>
      <c r="B40" s="14" t="n">
        <v>6</v>
      </c>
      <c r="C40" s="14" t="n">
        <v>7</v>
      </c>
      <c r="D40" s="14" t="n">
        <v>8</v>
      </c>
      <c r="E40" s="14" t="n">
        <v>9</v>
      </c>
      <c r="F40" s="14" t="n">
        <v>10</v>
      </c>
      <c r="G40" s="14" t="n">
        <v>11</v>
      </c>
      <c r="I40" s="14" t="n">
        <v>2</v>
      </c>
      <c r="J40" s="14" t="n">
        <v>3</v>
      </c>
      <c r="K40" s="14" t="n">
        <v>4</v>
      </c>
      <c r="L40" s="14" t="n">
        <v>5</v>
      </c>
      <c r="M40" s="14" t="n">
        <v>6</v>
      </c>
      <c r="N40" s="14" t="n">
        <v>7</v>
      </c>
      <c r="O40" s="14" t="n">
        <v>8</v>
      </c>
      <c r="Q40" s="14" t="n">
        <v>6</v>
      </c>
      <c r="R40" s="14" t="n">
        <v>7</v>
      </c>
      <c r="S40" s="14" t="n">
        <v>8</v>
      </c>
      <c r="T40" s="14" t="n">
        <v>9</v>
      </c>
      <c r="U40" s="14" t="n">
        <v>10</v>
      </c>
      <c r="V40" s="14" t="n">
        <v>11</v>
      </c>
      <c r="W40" s="14" t="n">
        <v>12</v>
      </c>
    </row>
    <row r="41">
      <c r="A41" s="16" t="n"/>
      <c r="B41" s="16" t="n"/>
      <c r="C41" s="16" t="n"/>
      <c r="D41" s="16" t="n"/>
      <c r="E41" s="16" t="n"/>
      <c r="F41" s="16" t="n"/>
      <c r="G41" s="16" t="n"/>
      <c r="I41" s="16" t="n"/>
      <c r="J41" s="16" t="n"/>
      <c r="K41" s="16" t="n"/>
      <c r="L41" s="16" t="n"/>
      <c r="M41" s="16" t="n"/>
      <c r="N41" s="16" t="n"/>
      <c r="O41" s="16" t="n"/>
      <c r="Q41" s="16" t="n"/>
      <c r="R41" s="16" t="n"/>
      <c r="S41" s="16" t="n"/>
      <c r="T41" s="16" t="n"/>
      <c r="U41" s="16" t="n"/>
      <c r="V41" s="16" t="n"/>
      <c r="W41" s="16" t="n"/>
    </row>
    <row r="42">
      <c r="A42" s="14" t="n">
        <v>12</v>
      </c>
      <c r="B42" s="14" t="n">
        <v>13</v>
      </c>
      <c r="C42" s="14" t="n">
        <v>14</v>
      </c>
      <c r="D42" s="14" t="n">
        <v>15</v>
      </c>
      <c r="E42" s="14" t="n">
        <v>16</v>
      </c>
      <c r="F42" s="14" t="n">
        <v>17</v>
      </c>
      <c r="G42" s="14" t="n">
        <v>18</v>
      </c>
      <c r="I42" s="14" t="n">
        <v>9</v>
      </c>
      <c r="J42" s="14" t="n">
        <v>10</v>
      </c>
      <c r="K42" s="14" t="n">
        <v>11</v>
      </c>
      <c r="L42" s="14" t="n">
        <v>12</v>
      </c>
      <c r="M42" s="14" t="n">
        <v>13</v>
      </c>
      <c r="N42" s="14" t="n">
        <v>14</v>
      </c>
      <c r="O42" s="14" t="n">
        <v>15</v>
      </c>
      <c r="Q42" s="14" t="n">
        <v>13</v>
      </c>
      <c r="R42" s="14" t="n">
        <v>14</v>
      </c>
      <c r="S42" s="14" t="n">
        <v>15</v>
      </c>
      <c r="T42" s="14" t="n">
        <v>16</v>
      </c>
      <c r="U42" s="14" t="n">
        <v>17</v>
      </c>
      <c r="V42" s="14" t="n">
        <v>18</v>
      </c>
      <c r="W42" s="14" t="n">
        <v>19</v>
      </c>
    </row>
    <row r="43">
      <c r="A43" s="16" t="n"/>
      <c r="B43" s="16" t="n"/>
      <c r="C43" s="16" t="n"/>
      <c r="D43" s="16" t="n"/>
      <c r="E43" s="16" t="n"/>
      <c r="F43" s="16" t="n"/>
      <c r="G43" s="16" t="n"/>
      <c r="I43" s="16" t="n"/>
      <c r="J43" s="16" t="n"/>
      <c r="K43" s="16" t="n"/>
      <c r="L43" s="16" t="n"/>
      <c r="M43" s="16" t="n"/>
      <c r="N43" s="16" t="n"/>
      <c r="O43" s="16" t="n"/>
      <c r="Q43" s="16" t="n"/>
      <c r="R43" s="16" t="n"/>
      <c r="S43" s="16" t="n"/>
      <c r="T43" s="16" t="n"/>
      <c r="U43" s="16" t="n"/>
      <c r="V43" s="16" t="n"/>
      <c r="W43" s="16" t="n"/>
    </row>
    <row r="44">
      <c r="A44" s="14" t="n">
        <v>19</v>
      </c>
      <c r="B44" s="14" t="n">
        <v>20</v>
      </c>
      <c r="C44" s="14" t="n">
        <v>21</v>
      </c>
      <c r="D44" s="14" t="n">
        <v>22</v>
      </c>
      <c r="E44" s="14" t="n">
        <v>23</v>
      </c>
      <c r="F44" s="14" t="n">
        <v>24</v>
      </c>
      <c r="G44" s="14" t="n">
        <v>25</v>
      </c>
      <c r="I44" s="14" t="n">
        <v>16</v>
      </c>
      <c r="J44" s="14" t="n">
        <v>17</v>
      </c>
      <c r="K44" s="14" t="n">
        <v>18</v>
      </c>
      <c r="L44" s="14" t="n">
        <v>19</v>
      </c>
      <c r="M44" s="14" t="n">
        <v>20</v>
      </c>
      <c r="N44" s="14" t="n">
        <v>21</v>
      </c>
      <c r="O44" s="14" t="n">
        <v>22</v>
      </c>
      <c r="Q44" s="14" t="n">
        <v>20</v>
      </c>
      <c r="R44" s="14" t="n">
        <v>21</v>
      </c>
      <c r="S44" s="14" t="n">
        <v>22</v>
      </c>
      <c r="T44" s="14" t="n">
        <v>23</v>
      </c>
      <c r="U44" s="14" t="n">
        <v>24</v>
      </c>
      <c r="V44" s="14" t="n">
        <v>25</v>
      </c>
      <c r="W44" s="14" t="n">
        <v>26</v>
      </c>
    </row>
    <row r="45">
      <c r="A45" s="16" t="n"/>
      <c r="B45" s="16" t="n"/>
      <c r="C45" s="16" t="n"/>
      <c r="D45" s="16" t="n"/>
      <c r="E45" s="16" t="n"/>
      <c r="F45" s="16" t="n"/>
      <c r="G45" s="16" t="n"/>
      <c r="I45" s="16" t="n"/>
      <c r="J45" s="16" t="n"/>
      <c r="K45" s="16" t="n"/>
      <c r="L45" s="16" t="n"/>
      <c r="M45" s="16" t="n"/>
      <c r="N45" s="16" t="n"/>
      <c r="O45" s="16" t="n"/>
      <c r="Q45" s="16" t="n"/>
      <c r="R45" s="16" t="n"/>
      <c r="S45" s="16" t="n"/>
      <c r="T45" s="16" t="n"/>
      <c r="U45" s="16" t="n"/>
      <c r="V45" s="16" t="n"/>
      <c r="W45" s="16" t="n"/>
    </row>
    <row r="46">
      <c r="A46" s="14" t="n">
        <v>26</v>
      </c>
      <c r="B46" s="14" t="n">
        <v>27</v>
      </c>
      <c r="C46" s="14" t="n">
        <v>28</v>
      </c>
      <c r="D46" s="14" t="n">
        <v>29</v>
      </c>
      <c r="E46" s="14" t="n">
        <v>30</v>
      </c>
      <c r="F46" s="14" t="n">
        <v>31</v>
      </c>
      <c r="G46" s="13" t="n"/>
      <c r="I46" s="14" t="n">
        <v>23</v>
      </c>
      <c r="J46" s="14" t="n">
        <v>24</v>
      </c>
      <c r="K46" s="14" t="n">
        <v>25</v>
      </c>
      <c r="L46" s="14" t="n">
        <v>26</v>
      </c>
      <c r="M46" s="14" t="n">
        <v>27</v>
      </c>
      <c r="N46" s="14" t="n">
        <v>28</v>
      </c>
      <c r="O46" s="14" t="n">
        <v>29</v>
      </c>
      <c r="Q46" s="14" t="n">
        <v>27</v>
      </c>
      <c r="R46" s="14" t="n">
        <v>28</v>
      </c>
      <c r="S46" s="14" t="n">
        <v>29</v>
      </c>
      <c r="T46" s="14" t="n">
        <v>30</v>
      </c>
      <c r="U46" s="13" t="n"/>
      <c r="V46" s="13" t="n"/>
      <c r="W46" s="13" t="n"/>
    </row>
    <row r="47">
      <c r="A47" s="16" t="n"/>
      <c r="B47" s="16" t="n"/>
      <c r="C47" s="16" t="n"/>
      <c r="D47" s="16" t="n"/>
      <c r="E47" s="16" t="n"/>
      <c r="F47" s="16" t="n"/>
      <c r="G47" s="15" t="n"/>
      <c r="I47" s="16" t="n"/>
      <c r="J47" s="16" t="n"/>
      <c r="K47" s="16" t="n"/>
      <c r="L47" s="16" t="n"/>
      <c r="M47" s="16" t="n"/>
      <c r="N47" s="16" t="n"/>
      <c r="O47" s="16" t="n"/>
      <c r="Q47" s="16" t="n"/>
      <c r="R47" s="16" t="n"/>
      <c r="S47" s="16" t="n"/>
      <c r="T47" s="16" t="n"/>
      <c r="U47" s="15" t="n"/>
      <c r="V47" s="15" t="n"/>
      <c r="W47" s="15" t="n"/>
    </row>
    <row r="48">
      <c r="A48" s="13" t="n"/>
      <c r="B48" s="13" t="n"/>
      <c r="C48" s="13" t="n"/>
      <c r="D48" s="13" t="n"/>
      <c r="E48" s="13" t="n"/>
      <c r="F48" s="13" t="n"/>
      <c r="G48" s="13" t="n"/>
      <c r="I48" s="14" t="n">
        <v>30</v>
      </c>
      <c r="J48" s="14" t="n">
        <v>31</v>
      </c>
      <c r="K48" s="13" t="n"/>
      <c r="L48" s="13" t="n"/>
      <c r="M48" s="13" t="n"/>
      <c r="N48" s="13" t="n"/>
      <c r="O48" s="13" t="n"/>
      <c r="Q48" s="13" t="n"/>
      <c r="R48" s="13" t="n"/>
      <c r="S48" s="13" t="n"/>
      <c r="T48" s="13" t="n"/>
      <c r="U48" s="13" t="n"/>
      <c r="V48" s="13" t="n"/>
      <c r="W48" s="13" t="n"/>
    </row>
    <row r="49">
      <c r="A49" s="15" t="n"/>
      <c r="B49" s="15" t="n"/>
      <c r="C49" s="15" t="n"/>
      <c r="D49" s="15" t="n"/>
      <c r="E49" s="15" t="n"/>
      <c r="F49" s="15" t="n"/>
      <c r="G49" s="15" t="n"/>
      <c r="I49" s="16" t="n"/>
      <c r="J49" s="16" t="n"/>
      <c r="K49" s="15" t="n"/>
      <c r="L49" s="15" t="n"/>
      <c r="M49" s="15" t="n"/>
      <c r="N49" s="15" t="n"/>
      <c r="O49" s="15" t="n"/>
      <c r="Q49" s="15" t="n"/>
      <c r="R49" s="15" t="n"/>
      <c r="S49" s="15" t="n"/>
      <c r="T49" s="15" t="n"/>
      <c r="U49" s="15" t="n"/>
      <c r="V49" s="15" t="n"/>
      <c r="W49" s="15" t="n"/>
    </row>
    <row r="50">
      <c r="A50" s="17" t="inlineStr">
        <is>
          <t>Nights A</t>
        </is>
      </c>
      <c r="C50" s="18">
        <f>COUNTIF(A39:G49,"A")</f>
        <v/>
      </c>
      <c r="E50" s="17" t="inlineStr">
        <is>
          <t>B</t>
        </is>
      </c>
      <c r="F50" s="18">
        <f>COUNTIF(A39:G49,"B")</f>
        <v/>
      </c>
      <c r="I50" s="17" t="inlineStr">
        <is>
          <t>Nights A</t>
        </is>
      </c>
      <c r="K50" s="18">
        <f>COUNTIF(I39:O49,"A")</f>
        <v/>
      </c>
      <c r="M50" s="17" t="inlineStr">
        <is>
          <t>B</t>
        </is>
      </c>
      <c r="N50" s="18">
        <f>COUNTIF(I39:O49,"B")</f>
        <v/>
      </c>
      <c r="Q50" s="17" t="inlineStr">
        <is>
          <t>Nights A</t>
        </is>
      </c>
      <c r="S50" s="18">
        <f>COUNTIF(Q39:W49,"A")</f>
        <v/>
      </c>
      <c r="U50" s="17" t="inlineStr">
        <is>
          <t>B</t>
        </is>
      </c>
      <c r="V50" s="18">
        <f>COUNTIF(Q39:W49,"B")</f>
        <v/>
      </c>
    </row>
    <row r="52">
      <c r="A52" s="10" t="inlineStr">
        <is>
          <t>October 2026</t>
        </is>
      </c>
      <c r="B52" s="11" t="n"/>
      <c r="C52" s="11" t="n"/>
      <c r="D52" s="11" t="n"/>
      <c r="E52" s="11" t="n"/>
      <c r="F52" s="11" t="n"/>
      <c r="G52" s="11" t="n"/>
      <c r="I52" s="10" t="inlineStr">
        <is>
          <t>November 2026</t>
        </is>
      </c>
      <c r="J52" s="11" t="n"/>
      <c r="K52" s="11" t="n"/>
      <c r="L52" s="11" t="n"/>
      <c r="M52" s="11" t="n"/>
      <c r="N52" s="11" t="n"/>
      <c r="O52" s="11" t="n"/>
      <c r="Q52" s="10" t="inlineStr">
        <is>
          <t>December 2026</t>
        </is>
      </c>
      <c r="R52" s="11" t="n"/>
      <c r="S52" s="11" t="n"/>
      <c r="T52" s="11" t="n"/>
      <c r="U52" s="11" t="n"/>
      <c r="V52" s="11" t="n"/>
      <c r="W52" s="11" t="n"/>
    </row>
    <row r="53">
      <c r="A53" s="12" t="inlineStr">
        <is>
          <t>S</t>
        </is>
      </c>
      <c r="B53" s="12" t="inlineStr">
        <is>
          <t>M</t>
        </is>
      </c>
      <c r="C53" s="12" t="inlineStr">
        <is>
          <t>T</t>
        </is>
      </c>
      <c r="D53" s="12" t="inlineStr">
        <is>
          <t>W</t>
        </is>
      </c>
      <c r="E53" s="12" t="inlineStr">
        <is>
          <t>T</t>
        </is>
      </c>
      <c r="F53" s="12" t="inlineStr">
        <is>
          <t>F</t>
        </is>
      </c>
      <c r="G53" s="12" t="inlineStr">
        <is>
          <t>S</t>
        </is>
      </c>
      <c r="I53" s="12" t="inlineStr">
        <is>
          <t>S</t>
        </is>
      </c>
      <c r="J53" s="12" t="inlineStr">
        <is>
          <t>M</t>
        </is>
      </c>
      <c r="K53" s="12" t="inlineStr">
        <is>
          <t>T</t>
        </is>
      </c>
      <c r="L53" s="12" t="inlineStr">
        <is>
          <t>W</t>
        </is>
      </c>
      <c r="M53" s="12" t="inlineStr">
        <is>
          <t>T</t>
        </is>
      </c>
      <c r="N53" s="12" t="inlineStr">
        <is>
          <t>F</t>
        </is>
      </c>
      <c r="O53" s="12" t="inlineStr">
        <is>
          <t>S</t>
        </is>
      </c>
      <c r="Q53" s="12" t="inlineStr">
        <is>
          <t>S</t>
        </is>
      </c>
      <c r="R53" s="12" t="inlineStr">
        <is>
          <t>M</t>
        </is>
      </c>
      <c r="S53" s="12" t="inlineStr">
        <is>
          <t>T</t>
        </is>
      </c>
      <c r="T53" s="12" t="inlineStr">
        <is>
          <t>W</t>
        </is>
      </c>
      <c r="U53" s="12" t="inlineStr">
        <is>
          <t>T</t>
        </is>
      </c>
      <c r="V53" s="12" t="inlineStr">
        <is>
          <t>F</t>
        </is>
      </c>
      <c r="W53" s="12" t="inlineStr">
        <is>
          <t>S</t>
        </is>
      </c>
    </row>
    <row r="54">
      <c r="A54" s="13" t="n"/>
      <c r="B54" s="13" t="n"/>
      <c r="C54" s="13" t="n"/>
      <c r="D54" s="13" t="n"/>
      <c r="E54" s="14" t="n">
        <v>1</v>
      </c>
      <c r="F54" s="14" t="n">
        <v>2</v>
      </c>
      <c r="G54" s="14" t="n">
        <v>3</v>
      </c>
      <c r="I54" s="14" t="n">
        <v>1</v>
      </c>
      <c r="J54" s="14" t="n">
        <v>2</v>
      </c>
      <c r="K54" s="14" t="n">
        <v>3</v>
      </c>
      <c r="L54" s="14" t="n">
        <v>4</v>
      </c>
      <c r="M54" s="14" t="n">
        <v>5</v>
      </c>
      <c r="N54" s="14" t="n">
        <v>6</v>
      </c>
      <c r="O54" s="14" t="n">
        <v>7</v>
      </c>
      <c r="Q54" s="13" t="n"/>
      <c r="R54" s="13" t="n"/>
      <c r="S54" s="14" t="n">
        <v>1</v>
      </c>
      <c r="T54" s="14" t="n">
        <v>2</v>
      </c>
      <c r="U54" s="14" t="n">
        <v>3</v>
      </c>
      <c r="V54" s="14" t="n">
        <v>4</v>
      </c>
      <c r="W54" s="14" t="n">
        <v>5</v>
      </c>
    </row>
    <row r="55">
      <c r="A55" s="15" t="n"/>
      <c r="B55" s="15" t="n"/>
      <c r="C55" s="15" t="n"/>
      <c r="D55" s="15" t="n"/>
      <c r="E55" s="16" t="n"/>
      <c r="F55" s="16" t="n"/>
      <c r="G55" s="16" t="n"/>
      <c r="I55" s="16" t="n"/>
      <c r="J55" s="16" t="n"/>
      <c r="K55" s="16" t="n"/>
      <c r="L55" s="16" t="n"/>
      <c r="M55" s="16" t="n"/>
      <c r="N55" s="16" t="n"/>
      <c r="O55" s="16" t="n"/>
      <c r="Q55" s="15" t="n"/>
      <c r="R55" s="15" t="n"/>
      <c r="S55" s="16" t="n"/>
      <c r="T55" s="16" t="n"/>
      <c r="U55" s="16" t="n"/>
      <c r="V55" s="16" t="n"/>
      <c r="W55" s="16" t="n"/>
    </row>
    <row r="56">
      <c r="A56" s="14" t="n">
        <v>4</v>
      </c>
      <c r="B56" s="14" t="n">
        <v>5</v>
      </c>
      <c r="C56" s="14" t="n">
        <v>6</v>
      </c>
      <c r="D56" s="14" t="n">
        <v>7</v>
      </c>
      <c r="E56" s="14" t="n">
        <v>8</v>
      </c>
      <c r="F56" s="14" t="n">
        <v>9</v>
      </c>
      <c r="G56" s="14" t="n">
        <v>10</v>
      </c>
      <c r="I56" s="14" t="n">
        <v>8</v>
      </c>
      <c r="J56" s="14" t="n">
        <v>9</v>
      </c>
      <c r="K56" s="14" t="n">
        <v>10</v>
      </c>
      <c r="L56" s="14" t="n">
        <v>11</v>
      </c>
      <c r="M56" s="14" t="n">
        <v>12</v>
      </c>
      <c r="N56" s="14" t="n">
        <v>13</v>
      </c>
      <c r="O56" s="14" t="n">
        <v>14</v>
      </c>
      <c r="Q56" s="14" t="n">
        <v>6</v>
      </c>
      <c r="R56" s="14" t="n">
        <v>7</v>
      </c>
      <c r="S56" s="14" t="n">
        <v>8</v>
      </c>
      <c r="T56" s="14" t="n">
        <v>9</v>
      </c>
      <c r="U56" s="14" t="n">
        <v>10</v>
      </c>
      <c r="V56" s="14" t="n">
        <v>11</v>
      </c>
      <c r="W56" s="14" t="n">
        <v>12</v>
      </c>
    </row>
    <row r="57">
      <c r="A57" s="16" t="n"/>
      <c r="B57" s="16" t="n"/>
      <c r="C57" s="16" t="n"/>
      <c r="D57" s="16" t="n"/>
      <c r="E57" s="16" t="n"/>
      <c r="F57" s="16" t="n"/>
      <c r="G57" s="16" t="n"/>
      <c r="I57" s="16" t="n"/>
      <c r="J57" s="16" t="n"/>
      <c r="K57" s="16" t="n"/>
      <c r="L57" s="16" t="n"/>
      <c r="M57" s="16" t="n"/>
      <c r="N57" s="16" t="n"/>
      <c r="O57" s="16" t="n"/>
      <c r="Q57" s="16" t="n"/>
      <c r="R57" s="16" t="n"/>
      <c r="S57" s="16" t="n"/>
      <c r="T57" s="16" t="n"/>
      <c r="U57" s="16" t="n"/>
      <c r="V57" s="16" t="n"/>
      <c r="W57" s="16" t="n"/>
    </row>
    <row r="58">
      <c r="A58" s="14" t="n">
        <v>11</v>
      </c>
      <c r="B58" s="14" t="n">
        <v>12</v>
      </c>
      <c r="C58" s="14" t="n">
        <v>13</v>
      </c>
      <c r="D58" s="14" t="n">
        <v>14</v>
      </c>
      <c r="E58" s="14" t="n">
        <v>15</v>
      </c>
      <c r="F58" s="14" t="n">
        <v>16</v>
      </c>
      <c r="G58" s="14" t="n">
        <v>17</v>
      </c>
      <c r="I58" s="14" t="n">
        <v>15</v>
      </c>
      <c r="J58" s="14" t="n">
        <v>16</v>
      </c>
      <c r="K58" s="14" t="n">
        <v>17</v>
      </c>
      <c r="L58" s="14" t="n">
        <v>18</v>
      </c>
      <c r="M58" s="14" t="n">
        <v>19</v>
      </c>
      <c r="N58" s="14" t="n">
        <v>20</v>
      </c>
      <c r="O58" s="14" t="n">
        <v>21</v>
      </c>
      <c r="Q58" s="14" t="n">
        <v>13</v>
      </c>
      <c r="R58" s="14" t="n">
        <v>14</v>
      </c>
      <c r="S58" s="14" t="n">
        <v>15</v>
      </c>
      <c r="T58" s="14" t="n">
        <v>16</v>
      </c>
      <c r="U58" s="14" t="n">
        <v>17</v>
      </c>
      <c r="V58" s="14" t="n">
        <v>18</v>
      </c>
      <c r="W58" s="14" t="n">
        <v>19</v>
      </c>
    </row>
    <row r="59">
      <c r="A59" s="16" t="n"/>
      <c r="B59" s="16" t="n"/>
      <c r="C59" s="16" t="n"/>
      <c r="D59" s="16" t="n"/>
      <c r="E59" s="16" t="n"/>
      <c r="F59" s="16" t="n"/>
      <c r="G59" s="16" t="n"/>
      <c r="I59" s="16" t="n"/>
      <c r="J59" s="16" t="n"/>
      <c r="K59" s="16" t="n"/>
      <c r="L59" s="16" t="n"/>
      <c r="M59" s="16" t="n"/>
      <c r="N59" s="16" t="n"/>
      <c r="O59" s="16" t="n"/>
      <c r="Q59" s="16" t="n"/>
      <c r="R59" s="16" t="n"/>
      <c r="S59" s="16" t="n"/>
      <c r="T59" s="16" t="n"/>
      <c r="U59" s="16" t="n"/>
      <c r="V59" s="16" t="n"/>
      <c r="W59" s="16" t="n"/>
    </row>
    <row r="60">
      <c r="A60" s="14" t="n">
        <v>18</v>
      </c>
      <c r="B60" s="14" t="n">
        <v>19</v>
      </c>
      <c r="C60" s="14" t="n">
        <v>20</v>
      </c>
      <c r="D60" s="14" t="n">
        <v>21</v>
      </c>
      <c r="E60" s="14" t="n">
        <v>22</v>
      </c>
      <c r="F60" s="14" t="n">
        <v>23</v>
      </c>
      <c r="G60" s="14" t="n">
        <v>24</v>
      </c>
      <c r="I60" s="14" t="n">
        <v>22</v>
      </c>
      <c r="J60" s="14" t="n">
        <v>23</v>
      </c>
      <c r="K60" s="14" t="n">
        <v>24</v>
      </c>
      <c r="L60" s="14" t="n">
        <v>25</v>
      </c>
      <c r="M60" s="14" t="n">
        <v>26</v>
      </c>
      <c r="N60" s="14" t="n">
        <v>27</v>
      </c>
      <c r="O60" s="14" t="n">
        <v>28</v>
      </c>
      <c r="Q60" s="14" t="n">
        <v>20</v>
      </c>
      <c r="R60" s="14" t="n">
        <v>21</v>
      </c>
      <c r="S60" s="14" t="n">
        <v>22</v>
      </c>
      <c r="T60" s="14" t="n">
        <v>23</v>
      </c>
      <c r="U60" s="14" t="n">
        <v>24</v>
      </c>
      <c r="V60" s="14" t="n">
        <v>25</v>
      </c>
      <c r="W60" s="14" t="n">
        <v>26</v>
      </c>
    </row>
    <row r="61">
      <c r="A61" s="16" t="n"/>
      <c r="B61" s="16" t="n"/>
      <c r="C61" s="16" t="n"/>
      <c r="D61" s="16" t="n"/>
      <c r="E61" s="16" t="n"/>
      <c r="F61" s="16" t="n"/>
      <c r="G61" s="16" t="n"/>
      <c r="I61" s="16" t="n"/>
      <c r="J61" s="16" t="n"/>
      <c r="K61" s="16" t="n"/>
      <c r="L61" s="16" t="n"/>
      <c r="M61" s="16" t="n"/>
      <c r="N61" s="16" t="n"/>
      <c r="O61" s="16" t="n"/>
      <c r="Q61" s="16" t="n"/>
      <c r="R61" s="16" t="n"/>
      <c r="S61" s="16" t="n"/>
      <c r="T61" s="16" t="n"/>
      <c r="U61" s="16" t="n"/>
      <c r="V61" s="16" t="n"/>
      <c r="W61" s="16" t="n"/>
    </row>
    <row r="62">
      <c r="A62" s="14" t="n">
        <v>25</v>
      </c>
      <c r="B62" s="14" t="n">
        <v>26</v>
      </c>
      <c r="C62" s="14" t="n">
        <v>27</v>
      </c>
      <c r="D62" s="14" t="n">
        <v>28</v>
      </c>
      <c r="E62" s="14" t="n">
        <v>29</v>
      </c>
      <c r="F62" s="14" t="n">
        <v>30</v>
      </c>
      <c r="G62" s="14" t="n">
        <v>31</v>
      </c>
      <c r="I62" s="14" t="n">
        <v>29</v>
      </c>
      <c r="J62" s="14" t="n">
        <v>30</v>
      </c>
      <c r="K62" s="13" t="n"/>
      <c r="L62" s="13" t="n"/>
      <c r="M62" s="13" t="n"/>
      <c r="N62" s="13" t="n"/>
      <c r="O62" s="13" t="n"/>
      <c r="Q62" s="14" t="n">
        <v>27</v>
      </c>
      <c r="R62" s="14" t="n">
        <v>28</v>
      </c>
      <c r="S62" s="14" t="n">
        <v>29</v>
      </c>
      <c r="T62" s="14" t="n">
        <v>30</v>
      </c>
      <c r="U62" s="14" t="n">
        <v>31</v>
      </c>
      <c r="V62" s="13" t="n"/>
      <c r="W62" s="13" t="n"/>
    </row>
    <row r="63">
      <c r="A63" s="16" t="n"/>
      <c r="B63" s="16" t="n"/>
      <c r="C63" s="16" t="n"/>
      <c r="D63" s="16" t="n"/>
      <c r="E63" s="16" t="n"/>
      <c r="F63" s="16" t="n"/>
      <c r="G63" s="16" t="n"/>
      <c r="I63" s="16" t="n"/>
      <c r="J63" s="16" t="n"/>
      <c r="K63" s="15" t="n"/>
      <c r="L63" s="15" t="n"/>
      <c r="M63" s="15" t="n"/>
      <c r="N63" s="15" t="n"/>
      <c r="O63" s="15" t="n"/>
      <c r="Q63" s="16" t="n"/>
      <c r="R63" s="16" t="n"/>
      <c r="S63" s="16" t="n"/>
      <c r="T63" s="16" t="n"/>
      <c r="U63" s="16" t="n"/>
      <c r="V63" s="15" t="n"/>
      <c r="W63" s="15" t="n"/>
    </row>
    <row r="64">
      <c r="A64" s="13" t="n"/>
      <c r="B64" s="13" t="n"/>
      <c r="C64" s="13" t="n"/>
      <c r="D64" s="13" t="n"/>
      <c r="E64" s="13" t="n"/>
      <c r="F64" s="13" t="n"/>
      <c r="G64" s="13" t="n"/>
      <c r="I64" s="13" t="n"/>
      <c r="J64" s="13" t="n"/>
      <c r="K64" s="13" t="n"/>
      <c r="L64" s="13" t="n"/>
      <c r="M64" s="13" t="n"/>
      <c r="N64" s="13" t="n"/>
      <c r="O64" s="13" t="n"/>
      <c r="Q64" s="13" t="n"/>
      <c r="R64" s="13" t="n"/>
      <c r="S64" s="13" t="n"/>
      <c r="T64" s="13" t="n"/>
      <c r="U64" s="13" t="n"/>
      <c r="V64" s="13" t="n"/>
      <c r="W64" s="13" t="n"/>
    </row>
    <row r="65">
      <c r="A65" s="15" t="n"/>
      <c r="B65" s="15" t="n"/>
      <c r="C65" s="15" t="n"/>
      <c r="D65" s="15" t="n"/>
      <c r="E65" s="15" t="n"/>
      <c r="F65" s="15" t="n"/>
      <c r="G65" s="15" t="n"/>
      <c r="I65" s="15" t="n"/>
      <c r="J65" s="15" t="n"/>
      <c r="K65" s="15" t="n"/>
      <c r="L65" s="15" t="n"/>
      <c r="M65" s="15" t="n"/>
      <c r="N65" s="15" t="n"/>
      <c r="O65" s="15" t="n"/>
      <c r="Q65" s="15" t="n"/>
      <c r="R65" s="15" t="n"/>
      <c r="S65" s="15" t="n"/>
      <c r="T65" s="15" t="n"/>
      <c r="U65" s="15" t="n"/>
      <c r="V65" s="15" t="n"/>
      <c r="W65" s="15" t="n"/>
    </row>
    <row r="66">
      <c r="A66" s="17" t="inlineStr">
        <is>
          <t>Nights A</t>
        </is>
      </c>
      <c r="C66" s="18">
        <f>COUNTIF(A55:G65,"A")</f>
        <v/>
      </c>
      <c r="E66" s="17" t="inlineStr">
        <is>
          <t>B</t>
        </is>
      </c>
      <c r="F66" s="18">
        <f>COUNTIF(A55:G65,"B")</f>
        <v/>
      </c>
      <c r="I66" s="17" t="inlineStr">
        <is>
          <t>Nights A</t>
        </is>
      </c>
      <c r="K66" s="18">
        <f>COUNTIF(I55:O65,"A")</f>
        <v/>
      </c>
      <c r="M66" s="17" t="inlineStr">
        <is>
          <t>B</t>
        </is>
      </c>
      <c r="N66" s="18">
        <f>COUNTIF(I55:O65,"B")</f>
        <v/>
      </c>
      <c r="Q66" s="17" t="inlineStr">
        <is>
          <t>Nights A</t>
        </is>
      </c>
      <c r="S66" s="18">
        <f>COUNTIF(Q55:W65,"A")</f>
        <v/>
      </c>
      <c r="U66" s="17" t="inlineStr">
        <is>
          <t>B</t>
        </is>
      </c>
      <c r="V66" s="18">
        <f>COUNTIF(Q55:W65,"B")</f>
        <v/>
      </c>
    </row>
  </sheetData>
  <mergeCells count="12">
    <mergeCell ref="A36:G36"/>
    <mergeCell ref="I36:O36"/>
    <mergeCell ref="Q36:W36"/>
    <mergeCell ref="I52:O52"/>
    <mergeCell ref="Q52:W52"/>
    <mergeCell ref="Q4:W4"/>
    <mergeCell ref="A4:G4"/>
    <mergeCell ref="A20:G20"/>
    <mergeCell ref="I4:O4"/>
    <mergeCell ref="I20:O20"/>
    <mergeCell ref="A52:G52"/>
    <mergeCell ref="Q20:W20"/>
  </mergeCells>
  <conditionalFormatting sqref="A7:G17">
    <cfRule type="cellIs" priority="1" operator="equal" dxfId="0">
      <formula>"A"</formula>
    </cfRule>
    <cfRule type="cellIs" priority="2" operator="equal" dxfId="1">
      <formula>"B"</formula>
    </cfRule>
  </conditionalFormatting>
  <conditionalFormatting sqref="I7:O17">
    <cfRule type="cellIs" priority="3" operator="equal" dxfId="0">
      <formula>"A"</formula>
    </cfRule>
    <cfRule type="cellIs" priority="4" operator="equal" dxfId="1">
      <formula>"B"</formula>
    </cfRule>
  </conditionalFormatting>
  <conditionalFormatting sqref="Q7:W17">
    <cfRule type="cellIs" priority="5" operator="equal" dxfId="0">
      <formula>"A"</formula>
    </cfRule>
    <cfRule type="cellIs" priority="6" operator="equal" dxfId="1">
      <formula>"B"</formula>
    </cfRule>
  </conditionalFormatting>
  <conditionalFormatting sqref="A23:G33">
    <cfRule type="cellIs" priority="7" operator="equal" dxfId="0">
      <formula>"A"</formula>
    </cfRule>
    <cfRule type="cellIs" priority="8" operator="equal" dxfId="1">
      <formula>"B"</formula>
    </cfRule>
  </conditionalFormatting>
  <conditionalFormatting sqref="I23:O33">
    <cfRule type="cellIs" priority="9" operator="equal" dxfId="0">
      <formula>"A"</formula>
    </cfRule>
    <cfRule type="cellIs" priority="10" operator="equal" dxfId="1">
      <formula>"B"</formula>
    </cfRule>
  </conditionalFormatting>
  <conditionalFormatting sqref="Q23:W33">
    <cfRule type="cellIs" priority="11" operator="equal" dxfId="0">
      <formula>"A"</formula>
    </cfRule>
    <cfRule type="cellIs" priority="12" operator="equal" dxfId="1">
      <formula>"B"</formula>
    </cfRule>
  </conditionalFormatting>
  <conditionalFormatting sqref="A39:G49">
    <cfRule type="cellIs" priority="13" operator="equal" dxfId="0">
      <formula>"A"</formula>
    </cfRule>
    <cfRule type="cellIs" priority="14" operator="equal" dxfId="1">
      <formula>"B"</formula>
    </cfRule>
  </conditionalFormatting>
  <conditionalFormatting sqref="I39:O49">
    <cfRule type="cellIs" priority="15" operator="equal" dxfId="0">
      <formula>"A"</formula>
    </cfRule>
    <cfRule type="cellIs" priority="16" operator="equal" dxfId="1">
      <formula>"B"</formula>
    </cfRule>
  </conditionalFormatting>
  <conditionalFormatting sqref="Q39:W49">
    <cfRule type="cellIs" priority="17" operator="equal" dxfId="0">
      <formula>"A"</formula>
    </cfRule>
    <cfRule type="cellIs" priority="18" operator="equal" dxfId="1">
      <formula>"B"</formula>
    </cfRule>
  </conditionalFormatting>
  <conditionalFormatting sqref="A55:G65">
    <cfRule type="cellIs" priority="19" operator="equal" dxfId="0">
      <formula>"A"</formula>
    </cfRule>
    <cfRule type="cellIs" priority="20" operator="equal" dxfId="1">
      <formula>"B"</formula>
    </cfRule>
  </conditionalFormatting>
  <conditionalFormatting sqref="I55:O65">
    <cfRule type="cellIs" priority="21" operator="equal" dxfId="0">
      <formula>"A"</formula>
    </cfRule>
    <cfRule type="cellIs" priority="22" operator="equal" dxfId="1">
      <formula>"B"</formula>
    </cfRule>
  </conditionalFormatting>
  <conditionalFormatting sqref="Q55:W65">
    <cfRule type="cellIs" priority="23" operator="equal" dxfId="0">
      <formula>"A"</formula>
    </cfRule>
    <cfRule type="cellIs" priority="24" operator="equal" dxfId="1">
      <formula>"B"</formula>
    </cfRule>
  </conditionalFormatting>
  <dataValidations count="1">
    <dataValidation sqref="A9 A11 A13 A15 A25 A27 A29 A31 A41 A43 A45 A47 A57 A59 A61 A63 B9 B11 B13 B15 B25 B27 B29 B31 B41 B43 B45 B47 B57 B59 B61 B63 C9 C11 C13 C15 C25 C27 C29 C31 C41 C43 C45 C47 C57 C59 C61 C63 D9 D11 D13 D15 D23 D25 D27 D29 D31 D39 D41 D43 D45 D47 D57 D59 D61 D63 E7 E9 E11 E13 E15 E23 E25 E27 E29 E31 E39 E41 E43 E45 E47 E55 E57 E59 E61 E63 F7 F9 F11 F13 F15 F23 F25 F27 F29 F39 F41 F43 F45 F47 F55 F57 F59 F61 F63 G7 G9 G11 G13 G15 G23 G25 G27 G29 G39 G41 G43 G45 G55 G57 G59 G61 G63 I7 I9 I11 I13 I25 I27 I29 I31 I33 I41 I43 I45 I47 I49 I55 I57 I59 I61 I63 J7 J9 J11 J13 J25 J27 J29 J31 J41 J43 J45 J47 J49 J55 J57 J59 J61 J63 K7 K9 K11 K13 K25 K27 K29 K31 K41 K43 K45 K47 K55 K57 K59 K61 L7 L9 L11 L13 L25 L27 L29 L31 L41 L43 L45 L47 L55 L57 L59 L61 M7 M9 M11 M13 M25 M27 M29 M31 M41 M43 M45 M47 M55 M57 M59 M61 N7 N9 N11 N13 N23 N25 N27 N29 N31 N41 N43 N45 N47 N55 N57 N59 N61 O7 O9 O11 O13 O23 O25 O27 O29 O31 O39 O41 O43 O45 O47 O55 O57 O59 O61 Q7 Q9 Q11 Q13 Q15 Q25 Q27 Q29 Q31 Q41 Q43 Q45 Q47 Q57 Q59 Q61 Q63 R7 R9 R11 R13 R15 R23 R25 R27 R29 R31 R41 R43 R45 R47 R57 R59 R61 R63 S7 S9 S11 S13 S15 S23 S25 S27 S29 S31 S39 S41 S43 S45 S47 S55 S57 S59 S61 S63 T7 T9 T11 T13 T23 T25 T27 T29 T39 T41 T43 T45 T47 T55 T57 T59 T61 T63 U7 U9 U11 U13 U23 U25 U27 U29 U39 U41 U43 U45 U55 U57 U59 U61 U63 V7 V9 V11 V13 V23 V25 V27 V29 V39 V41 V43 V45 V55 V57 V59 V61 W7 W9 W11 W13 W23 W25 W27 W29 W39 W41 W43 W45 W55 W57 W59 W61" showDropDown="0" showInputMessage="0" showErrorMessage="0" allowBlank="1" type="list">
      <formula1>"A,B"</formula1>
    </dataValidation>
  </dataValidations>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W66"/>
  <sheetViews>
    <sheetView workbookViewId="0">
      <selection activeCell="A1" sqref="A1"/>
    </sheetView>
  </sheetViews>
  <sheetFormatPr baseColWidth="8" defaultRowHeight="15"/>
  <cols>
    <col width="4.6" customWidth="1" min="1" max="1"/>
    <col width="4.6" customWidth="1" min="2" max="2"/>
    <col width="4.6" customWidth="1" min="3" max="3"/>
    <col width="4.6" customWidth="1" min="4" max="4"/>
    <col width="4.6" customWidth="1" min="5" max="5"/>
    <col width="4.6" customWidth="1" min="6" max="6"/>
    <col width="4.6" customWidth="1" min="7" max="7"/>
    <col width="2.5"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2.5"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s>
  <sheetData>
    <row r="1">
      <c r="A1" s="1" t="inlineStr">
        <is>
          <t>2027 custody calendar</t>
        </is>
      </c>
      <c r="Q1" s="7" t="inlineStr">
        <is>
          <t>2027 nights A</t>
        </is>
      </c>
      <c r="S1">
        <f>C18+K18+S18+C34+K34+S34+C50+K50+S50+C66+K66+S66</f>
        <v/>
      </c>
      <c r="U1" s="7" t="inlineStr">
        <is>
          <t>Share A</t>
        </is>
      </c>
      <c r="W1" s="9">
        <f>IF(S1+S2=0,"",S1/(S1+S2))</f>
        <v/>
      </c>
    </row>
    <row r="2">
      <c r="A2" s="5" t="inlineStr">
        <is>
          <t>Type A or B in the row under each date for the parent the child stays with that night. Totals count themselves.</t>
        </is>
      </c>
      <c r="Q2" s="7" t="inlineStr">
        <is>
          <t>2027 nights B</t>
        </is>
      </c>
      <c r="S2">
        <f>F18+N18+V18+F34+N34+V34+F50+N50+V50+F66+N66+V66</f>
        <v/>
      </c>
      <c r="U2" s="7" t="inlineStr">
        <is>
          <t>Share B</t>
        </is>
      </c>
      <c r="W2" s="9">
        <f>IF(S1+S2=0,"",S2/(S1+S2))</f>
        <v/>
      </c>
    </row>
    <row r="4">
      <c r="A4" s="10" t="inlineStr">
        <is>
          <t>January 2027</t>
        </is>
      </c>
      <c r="B4" s="11" t="n"/>
      <c r="C4" s="11" t="n"/>
      <c r="D4" s="11" t="n"/>
      <c r="E4" s="11" t="n"/>
      <c r="F4" s="11" t="n"/>
      <c r="G4" s="11" t="n"/>
      <c r="I4" s="10" t="inlineStr">
        <is>
          <t>February 2027</t>
        </is>
      </c>
      <c r="J4" s="11" t="n"/>
      <c r="K4" s="11" t="n"/>
      <c r="L4" s="11" t="n"/>
      <c r="M4" s="11" t="n"/>
      <c r="N4" s="11" t="n"/>
      <c r="O4" s="11" t="n"/>
      <c r="Q4" s="10" t="inlineStr">
        <is>
          <t>March 2027</t>
        </is>
      </c>
      <c r="R4" s="11" t="n"/>
      <c r="S4" s="11" t="n"/>
      <c r="T4" s="11" t="n"/>
      <c r="U4" s="11" t="n"/>
      <c r="V4" s="11" t="n"/>
      <c r="W4" s="11" t="n"/>
    </row>
    <row r="5">
      <c r="A5" s="12" t="inlineStr">
        <is>
          <t>S</t>
        </is>
      </c>
      <c r="B5" s="12" t="inlineStr">
        <is>
          <t>M</t>
        </is>
      </c>
      <c r="C5" s="12" t="inlineStr">
        <is>
          <t>T</t>
        </is>
      </c>
      <c r="D5" s="12" t="inlineStr">
        <is>
          <t>W</t>
        </is>
      </c>
      <c r="E5" s="12" t="inlineStr">
        <is>
          <t>T</t>
        </is>
      </c>
      <c r="F5" s="12" t="inlineStr">
        <is>
          <t>F</t>
        </is>
      </c>
      <c r="G5" s="12" t="inlineStr">
        <is>
          <t>S</t>
        </is>
      </c>
      <c r="I5" s="12" t="inlineStr">
        <is>
          <t>S</t>
        </is>
      </c>
      <c r="J5" s="12" t="inlineStr">
        <is>
          <t>M</t>
        </is>
      </c>
      <c r="K5" s="12" t="inlineStr">
        <is>
          <t>T</t>
        </is>
      </c>
      <c r="L5" s="12" t="inlineStr">
        <is>
          <t>W</t>
        </is>
      </c>
      <c r="M5" s="12" t="inlineStr">
        <is>
          <t>T</t>
        </is>
      </c>
      <c r="N5" s="12" t="inlineStr">
        <is>
          <t>F</t>
        </is>
      </c>
      <c r="O5" s="12" t="inlineStr">
        <is>
          <t>S</t>
        </is>
      </c>
      <c r="Q5" s="12" t="inlineStr">
        <is>
          <t>S</t>
        </is>
      </c>
      <c r="R5" s="12" t="inlineStr">
        <is>
          <t>M</t>
        </is>
      </c>
      <c r="S5" s="12" t="inlineStr">
        <is>
          <t>T</t>
        </is>
      </c>
      <c r="T5" s="12" t="inlineStr">
        <is>
          <t>W</t>
        </is>
      </c>
      <c r="U5" s="12" t="inlineStr">
        <is>
          <t>T</t>
        </is>
      </c>
      <c r="V5" s="12" t="inlineStr">
        <is>
          <t>F</t>
        </is>
      </c>
      <c r="W5" s="12" t="inlineStr">
        <is>
          <t>S</t>
        </is>
      </c>
    </row>
    <row r="6">
      <c r="A6" s="13" t="n"/>
      <c r="B6" s="13" t="n"/>
      <c r="C6" s="13" t="n"/>
      <c r="D6" s="13" t="n"/>
      <c r="E6" s="13" t="n"/>
      <c r="F6" s="14" t="n">
        <v>1</v>
      </c>
      <c r="G6" s="14" t="n">
        <v>2</v>
      </c>
      <c r="I6" s="13" t="n"/>
      <c r="J6" s="14" t="n">
        <v>1</v>
      </c>
      <c r="K6" s="14" t="n">
        <v>2</v>
      </c>
      <c r="L6" s="14" t="n">
        <v>3</v>
      </c>
      <c r="M6" s="14" t="n">
        <v>4</v>
      </c>
      <c r="N6" s="14" t="n">
        <v>5</v>
      </c>
      <c r="O6" s="14" t="n">
        <v>6</v>
      </c>
      <c r="Q6" s="13" t="n"/>
      <c r="R6" s="14" t="n">
        <v>1</v>
      </c>
      <c r="S6" s="14" t="n">
        <v>2</v>
      </c>
      <c r="T6" s="14" t="n">
        <v>3</v>
      </c>
      <c r="U6" s="14" t="n">
        <v>4</v>
      </c>
      <c r="V6" s="14" t="n">
        <v>5</v>
      </c>
      <c r="W6" s="14" t="n">
        <v>6</v>
      </c>
    </row>
    <row r="7">
      <c r="A7" s="15" t="n"/>
      <c r="B7" s="15" t="n"/>
      <c r="C7" s="15" t="n"/>
      <c r="D7" s="15" t="n"/>
      <c r="E7" s="15" t="n"/>
      <c r="F7" s="16" t="n"/>
      <c r="G7" s="16" t="n"/>
      <c r="I7" s="15" t="n"/>
      <c r="J7" s="16" t="n"/>
      <c r="K7" s="16" t="n"/>
      <c r="L7" s="16" t="n"/>
      <c r="M7" s="16" t="n"/>
      <c r="N7" s="16" t="n"/>
      <c r="O7" s="16" t="n"/>
      <c r="Q7" s="15" t="n"/>
      <c r="R7" s="16" t="n"/>
      <c r="S7" s="16" t="n"/>
      <c r="T7" s="16" t="n"/>
      <c r="U7" s="16" t="n"/>
      <c r="V7" s="16" t="n"/>
      <c r="W7" s="16" t="n"/>
    </row>
    <row r="8">
      <c r="A8" s="14" t="n">
        <v>3</v>
      </c>
      <c r="B8" s="14" t="n">
        <v>4</v>
      </c>
      <c r="C8" s="14" t="n">
        <v>5</v>
      </c>
      <c r="D8" s="14" t="n">
        <v>6</v>
      </c>
      <c r="E8" s="14" t="n">
        <v>7</v>
      </c>
      <c r="F8" s="14" t="n">
        <v>8</v>
      </c>
      <c r="G8" s="14" t="n">
        <v>9</v>
      </c>
      <c r="I8" s="14" t="n">
        <v>7</v>
      </c>
      <c r="J8" s="14" t="n">
        <v>8</v>
      </c>
      <c r="K8" s="14" t="n">
        <v>9</v>
      </c>
      <c r="L8" s="14" t="n">
        <v>10</v>
      </c>
      <c r="M8" s="14" t="n">
        <v>11</v>
      </c>
      <c r="N8" s="14" t="n">
        <v>12</v>
      </c>
      <c r="O8" s="14" t="n">
        <v>13</v>
      </c>
      <c r="Q8" s="14" t="n">
        <v>7</v>
      </c>
      <c r="R8" s="14" t="n">
        <v>8</v>
      </c>
      <c r="S8" s="14" t="n">
        <v>9</v>
      </c>
      <c r="T8" s="14" t="n">
        <v>10</v>
      </c>
      <c r="U8" s="14" t="n">
        <v>11</v>
      </c>
      <c r="V8" s="14" t="n">
        <v>12</v>
      </c>
      <c r="W8" s="14" t="n">
        <v>13</v>
      </c>
    </row>
    <row r="9">
      <c r="A9" s="16" t="n"/>
      <c r="B9" s="16" t="n"/>
      <c r="C9" s="16" t="n"/>
      <c r="D9" s="16" t="n"/>
      <c r="E9" s="16" t="n"/>
      <c r="F9" s="16" t="n"/>
      <c r="G9" s="16" t="n"/>
      <c r="I9" s="16" t="n"/>
      <c r="J9" s="16" t="n"/>
      <c r="K9" s="16" t="n"/>
      <c r="L9" s="16" t="n"/>
      <c r="M9" s="16" t="n"/>
      <c r="N9" s="16" t="n"/>
      <c r="O9" s="16" t="n"/>
      <c r="Q9" s="16" t="n"/>
      <c r="R9" s="16" t="n"/>
      <c r="S9" s="16" t="n"/>
      <c r="T9" s="16" t="n"/>
      <c r="U9" s="16" t="n"/>
      <c r="V9" s="16" t="n"/>
      <c r="W9" s="16" t="n"/>
    </row>
    <row r="10">
      <c r="A10" s="14" t="n">
        <v>10</v>
      </c>
      <c r="B10" s="14" t="n">
        <v>11</v>
      </c>
      <c r="C10" s="14" t="n">
        <v>12</v>
      </c>
      <c r="D10" s="14" t="n">
        <v>13</v>
      </c>
      <c r="E10" s="14" t="n">
        <v>14</v>
      </c>
      <c r="F10" s="14" t="n">
        <v>15</v>
      </c>
      <c r="G10" s="14" t="n">
        <v>16</v>
      </c>
      <c r="I10" s="14" t="n">
        <v>14</v>
      </c>
      <c r="J10" s="14" t="n">
        <v>15</v>
      </c>
      <c r="K10" s="14" t="n">
        <v>16</v>
      </c>
      <c r="L10" s="14" t="n">
        <v>17</v>
      </c>
      <c r="M10" s="14" t="n">
        <v>18</v>
      </c>
      <c r="N10" s="14" t="n">
        <v>19</v>
      </c>
      <c r="O10" s="14" t="n">
        <v>20</v>
      </c>
      <c r="Q10" s="14" t="n">
        <v>14</v>
      </c>
      <c r="R10" s="14" t="n">
        <v>15</v>
      </c>
      <c r="S10" s="14" t="n">
        <v>16</v>
      </c>
      <c r="T10" s="14" t="n">
        <v>17</v>
      </c>
      <c r="U10" s="14" t="n">
        <v>18</v>
      </c>
      <c r="V10" s="14" t="n">
        <v>19</v>
      </c>
      <c r="W10" s="14" t="n">
        <v>20</v>
      </c>
    </row>
    <row r="11">
      <c r="A11" s="16" t="n"/>
      <c r="B11" s="16" t="n"/>
      <c r="C11" s="16" t="n"/>
      <c r="D11" s="16" t="n"/>
      <c r="E11" s="16" t="n"/>
      <c r="F11" s="16" t="n"/>
      <c r="G11" s="16" t="n"/>
      <c r="I11" s="16" t="n"/>
      <c r="J11" s="16" t="n"/>
      <c r="K11" s="16" t="n"/>
      <c r="L11" s="16" t="n"/>
      <c r="M11" s="16" t="n"/>
      <c r="N11" s="16" t="n"/>
      <c r="O11" s="16" t="n"/>
      <c r="Q11" s="16" t="n"/>
      <c r="R11" s="16" t="n"/>
      <c r="S11" s="16" t="n"/>
      <c r="T11" s="16" t="n"/>
      <c r="U11" s="16" t="n"/>
      <c r="V11" s="16" t="n"/>
      <c r="W11" s="16" t="n"/>
    </row>
    <row r="12">
      <c r="A12" s="14" t="n">
        <v>17</v>
      </c>
      <c r="B12" s="14" t="n">
        <v>18</v>
      </c>
      <c r="C12" s="14" t="n">
        <v>19</v>
      </c>
      <c r="D12" s="14" t="n">
        <v>20</v>
      </c>
      <c r="E12" s="14" t="n">
        <v>21</v>
      </c>
      <c r="F12" s="14" t="n">
        <v>22</v>
      </c>
      <c r="G12" s="14" t="n">
        <v>23</v>
      </c>
      <c r="I12" s="14" t="n">
        <v>21</v>
      </c>
      <c r="J12" s="14" t="n">
        <v>22</v>
      </c>
      <c r="K12" s="14" t="n">
        <v>23</v>
      </c>
      <c r="L12" s="14" t="n">
        <v>24</v>
      </c>
      <c r="M12" s="14" t="n">
        <v>25</v>
      </c>
      <c r="N12" s="14" t="n">
        <v>26</v>
      </c>
      <c r="O12" s="14" t="n">
        <v>27</v>
      </c>
      <c r="Q12" s="14" t="n">
        <v>21</v>
      </c>
      <c r="R12" s="14" t="n">
        <v>22</v>
      </c>
      <c r="S12" s="14" t="n">
        <v>23</v>
      </c>
      <c r="T12" s="14" t="n">
        <v>24</v>
      </c>
      <c r="U12" s="14" t="n">
        <v>25</v>
      </c>
      <c r="V12" s="14" t="n">
        <v>26</v>
      </c>
      <c r="W12" s="14" t="n">
        <v>27</v>
      </c>
    </row>
    <row r="13">
      <c r="A13" s="16" t="n"/>
      <c r="B13" s="16" t="n"/>
      <c r="C13" s="16" t="n"/>
      <c r="D13" s="16" t="n"/>
      <c r="E13" s="16" t="n"/>
      <c r="F13" s="16" t="n"/>
      <c r="G13" s="16" t="n"/>
      <c r="I13" s="16" t="n"/>
      <c r="J13" s="16" t="n"/>
      <c r="K13" s="16" t="n"/>
      <c r="L13" s="16" t="n"/>
      <c r="M13" s="16" t="n"/>
      <c r="N13" s="16" t="n"/>
      <c r="O13" s="16" t="n"/>
      <c r="Q13" s="16" t="n"/>
      <c r="R13" s="16" t="n"/>
      <c r="S13" s="16" t="n"/>
      <c r="T13" s="16" t="n"/>
      <c r="U13" s="16" t="n"/>
      <c r="V13" s="16" t="n"/>
      <c r="W13" s="16" t="n"/>
    </row>
    <row r="14">
      <c r="A14" s="14" t="n">
        <v>24</v>
      </c>
      <c r="B14" s="14" t="n">
        <v>25</v>
      </c>
      <c r="C14" s="14" t="n">
        <v>26</v>
      </c>
      <c r="D14" s="14" t="n">
        <v>27</v>
      </c>
      <c r="E14" s="14" t="n">
        <v>28</v>
      </c>
      <c r="F14" s="14" t="n">
        <v>29</v>
      </c>
      <c r="G14" s="14" t="n">
        <v>30</v>
      </c>
      <c r="I14" s="14" t="n">
        <v>28</v>
      </c>
      <c r="J14" s="13" t="n"/>
      <c r="K14" s="13" t="n"/>
      <c r="L14" s="13" t="n"/>
      <c r="M14" s="13" t="n"/>
      <c r="N14" s="13" t="n"/>
      <c r="O14" s="13" t="n"/>
      <c r="Q14" s="14" t="n">
        <v>28</v>
      </c>
      <c r="R14" s="14" t="n">
        <v>29</v>
      </c>
      <c r="S14" s="14" t="n">
        <v>30</v>
      </c>
      <c r="T14" s="14" t="n">
        <v>31</v>
      </c>
      <c r="U14" s="13" t="n"/>
      <c r="V14" s="13" t="n"/>
      <c r="W14" s="13" t="n"/>
    </row>
    <row r="15">
      <c r="A15" s="16" t="n"/>
      <c r="B15" s="16" t="n"/>
      <c r="C15" s="16" t="n"/>
      <c r="D15" s="16" t="n"/>
      <c r="E15" s="16" t="n"/>
      <c r="F15" s="16" t="n"/>
      <c r="G15" s="16" t="n"/>
      <c r="I15" s="16" t="n"/>
      <c r="J15" s="15" t="n"/>
      <c r="K15" s="15" t="n"/>
      <c r="L15" s="15" t="n"/>
      <c r="M15" s="15" t="n"/>
      <c r="N15" s="15" t="n"/>
      <c r="O15" s="15" t="n"/>
      <c r="Q15" s="16" t="n"/>
      <c r="R15" s="16" t="n"/>
      <c r="S15" s="16" t="n"/>
      <c r="T15" s="16" t="n"/>
      <c r="U15" s="15" t="n"/>
      <c r="V15" s="15" t="n"/>
      <c r="W15" s="15" t="n"/>
    </row>
    <row r="16">
      <c r="A16" s="14" t="n">
        <v>31</v>
      </c>
      <c r="B16" s="13" t="n"/>
      <c r="C16" s="13" t="n"/>
      <c r="D16" s="13" t="n"/>
      <c r="E16" s="13" t="n"/>
      <c r="F16" s="13" t="n"/>
      <c r="G16" s="13" t="n"/>
      <c r="I16" s="13" t="n"/>
      <c r="J16" s="13" t="n"/>
      <c r="K16" s="13" t="n"/>
      <c r="L16" s="13" t="n"/>
      <c r="M16" s="13" t="n"/>
      <c r="N16" s="13" t="n"/>
      <c r="O16" s="13" t="n"/>
      <c r="Q16" s="13" t="n"/>
      <c r="R16" s="13" t="n"/>
      <c r="S16" s="13" t="n"/>
      <c r="T16" s="13" t="n"/>
      <c r="U16" s="13" t="n"/>
      <c r="V16" s="13" t="n"/>
      <c r="W16" s="13" t="n"/>
    </row>
    <row r="17">
      <c r="A17" s="16" t="n"/>
      <c r="B17" s="15" t="n"/>
      <c r="C17" s="15" t="n"/>
      <c r="D17" s="15" t="n"/>
      <c r="E17" s="15" t="n"/>
      <c r="F17" s="15" t="n"/>
      <c r="G17" s="15" t="n"/>
      <c r="I17" s="15" t="n"/>
      <c r="J17" s="15" t="n"/>
      <c r="K17" s="15" t="n"/>
      <c r="L17" s="15" t="n"/>
      <c r="M17" s="15" t="n"/>
      <c r="N17" s="15" t="n"/>
      <c r="O17" s="15" t="n"/>
      <c r="Q17" s="15" t="n"/>
      <c r="R17" s="15" t="n"/>
      <c r="S17" s="15" t="n"/>
      <c r="T17" s="15" t="n"/>
      <c r="U17" s="15" t="n"/>
      <c r="V17" s="15" t="n"/>
      <c r="W17" s="15" t="n"/>
    </row>
    <row r="18">
      <c r="A18" s="17" t="inlineStr">
        <is>
          <t>Nights A</t>
        </is>
      </c>
      <c r="C18" s="18">
        <f>COUNTIF(A7:G17,"A")</f>
        <v/>
      </c>
      <c r="E18" s="17" t="inlineStr">
        <is>
          <t>B</t>
        </is>
      </c>
      <c r="F18" s="18">
        <f>COUNTIF(A7:G17,"B")</f>
        <v/>
      </c>
      <c r="I18" s="17" t="inlineStr">
        <is>
          <t>Nights A</t>
        </is>
      </c>
      <c r="K18" s="18">
        <f>COUNTIF(I7:O17,"A")</f>
        <v/>
      </c>
      <c r="M18" s="17" t="inlineStr">
        <is>
          <t>B</t>
        </is>
      </c>
      <c r="N18" s="18">
        <f>COUNTIF(I7:O17,"B")</f>
        <v/>
      </c>
      <c r="Q18" s="17" t="inlineStr">
        <is>
          <t>Nights A</t>
        </is>
      </c>
      <c r="S18" s="18">
        <f>COUNTIF(Q7:W17,"A")</f>
        <v/>
      </c>
      <c r="U18" s="17" t="inlineStr">
        <is>
          <t>B</t>
        </is>
      </c>
      <c r="V18" s="18">
        <f>COUNTIF(Q7:W17,"B")</f>
        <v/>
      </c>
    </row>
    <row r="20">
      <c r="A20" s="10" t="inlineStr">
        <is>
          <t>April 2027</t>
        </is>
      </c>
      <c r="B20" s="11" t="n"/>
      <c r="C20" s="11" t="n"/>
      <c r="D20" s="11" t="n"/>
      <c r="E20" s="11" t="n"/>
      <c r="F20" s="11" t="n"/>
      <c r="G20" s="11" t="n"/>
      <c r="I20" s="10" t="inlineStr">
        <is>
          <t>May 2027</t>
        </is>
      </c>
      <c r="J20" s="11" t="n"/>
      <c r="K20" s="11" t="n"/>
      <c r="L20" s="11" t="n"/>
      <c r="M20" s="11" t="n"/>
      <c r="N20" s="11" t="n"/>
      <c r="O20" s="11" t="n"/>
      <c r="Q20" s="10" t="inlineStr">
        <is>
          <t>June 2027</t>
        </is>
      </c>
      <c r="R20" s="11" t="n"/>
      <c r="S20" s="11" t="n"/>
      <c r="T20" s="11" t="n"/>
      <c r="U20" s="11" t="n"/>
      <c r="V20" s="11" t="n"/>
      <c r="W20" s="11" t="n"/>
    </row>
    <row r="21">
      <c r="A21" s="12" t="inlineStr">
        <is>
          <t>S</t>
        </is>
      </c>
      <c r="B21" s="12" t="inlineStr">
        <is>
          <t>M</t>
        </is>
      </c>
      <c r="C21" s="12" t="inlineStr">
        <is>
          <t>T</t>
        </is>
      </c>
      <c r="D21" s="12" t="inlineStr">
        <is>
          <t>W</t>
        </is>
      </c>
      <c r="E21" s="12" t="inlineStr">
        <is>
          <t>T</t>
        </is>
      </c>
      <c r="F21" s="12" t="inlineStr">
        <is>
          <t>F</t>
        </is>
      </c>
      <c r="G21" s="12" t="inlineStr">
        <is>
          <t>S</t>
        </is>
      </c>
      <c r="I21" s="12" t="inlineStr">
        <is>
          <t>S</t>
        </is>
      </c>
      <c r="J21" s="12" t="inlineStr">
        <is>
          <t>M</t>
        </is>
      </c>
      <c r="K21" s="12" t="inlineStr">
        <is>
          <t>T</t>
        </is>
      </c>
      <c r="L21" s="12" t="inlineStr">
        <is>
          <t>W</t>
        </is>
      </c>
      <c r="M21" s="12" t="inlineStr">
        <is>
          <t>T</t>
        </is>
      </c>
      <c r="N21" s="12" t="inlineStr">
        <is>
          <t>F</t>
        </is>
      </c>
      <c r="O21" s="12" t="inlineStr">
        <is>
          <t>S</t>
        </is>
      </c>
      <c r="Q21" s="12" t="inlineStr">
        <is>
          <t>S</t>
        </is>
      </c>
      <c r="R21" s="12" t="inlineStr">
        <is>
          <t>M</t>
        </is>
      </c>
      <c r="S21" s="12" t="inlineStr">
        <is>
          <t>T</t>
        </is>
      </c>
      <c r="T21" s="12" t="inlineStr">
        <is>
          <t>W</t>
        </is>
      </c>
      <c r="U21" s="12" t="inlineStr">
        <is>
          <t>T</t>
        </is>
      </c>
      <c r="V21" s="12" t="inlineStr">
        <is>
          <t>F</t>
        </is>
      </c>
      <c r="W21" s="12" t="inlineStr">
        <is>
          <t>S</t>
        </is>
      </c>
    </row>
    <row r="22">
      <c r="A22" s="13" t="n"/>
      <c r="B22" s="13" t="n"/>
      <c r="C22" s="13" t="n"/>
      <c r="D22" s="13" t="n"/>
      <c r="E22" s="14" t="n">
        <v>1</v>
      </c>
      <c r="F22" s="14" t="n">
        <v>2</v>
      </c>
      <c r="G22" s="14" t="n">
        <v>3</v>
      </c>
      <c r="I22" s="13" t="n"/>
      <c r="J22" s="13" t="n"/>
      <c r="K22" s="13" t="n"/>
      <c r="L22" s="13" t="n"/>
      <c r="M22" s="13" t="n"/>
      <c r="N22" s="13" t="n"/>
      <c r="O22" s="14" t="n">
        <v>1</v>
      </c>
      <c r="Q22" s="13" t="n"/>
      <c r="R22" s="13" t="n"/>
      <c r="S22" s="14" t="n">
        <v>1</v>
      </c>
      <c r="T22" s="14" t="n">
        <v>2</v>
      </c>
      <c r="U22" s="14" t="n">
        <v>3</v>
      </c>
      <c r="V22" s="14" t="n">
        <v>4</v>
      </c>
      <c r="W22" s="14" t="n">
        <v>5</v>
      </c>
    </row>
    <row r="23">
      <c r="A23" s="15" t="n"/>
      <c r="B23" s="15" t="n"/>
      <c r="C23" s="15" t="n"/>
      <c r="D23" s="15" t="n"/>
      <c r="E23" s="16" t="n"/>
      <c r="F23" s="16" t="n"/>
      <c r="G23" s="16" t="n"/>
      <c r="I23" s="15" t="n"/>
      <c r="J23" s="15" t="n"/>
      <c r="K23" s="15" t="n"/>
      <c r="L23" s="15" t="n"/>
      <c r="M23" s="15" t="n"/>
      <c r="N23" s="15" t="n"/>
      <c r="O23" s="16" t="n"/>
      <c r="Q23" s="15" t="n"/>
      <c r="R23" s="15" t="n"/>
      <c r="S23" s="16" t="n"/>
      <c r="T23" s="16" t="n"/>
      <c r="U23" s="16" t="n"/>
      <c r="V23" s="16" t="n"/>
      <c r="W23" s="16" t="n"/>
    </row>
    <row r="24">
      <c r="A24" s="14" t="n">
        <v>4</v>
      </c>
      <c r="B24" s="14" t="n">
        <v>5</v>
      </c>
      <c r="C24" s="14" t="n">
        <v>6</v>
      </c>
      <c r="D24" s="14" t="n">
        <v>7</v>
      </c>
      <c r="E24" s="14" t="n">
        <v>8</v>
      </c>
      <c r="F24" s="14" t="n">
        <v>9</v>
      </c>
      <c r="G24" s="14" t="n">
        <v>10</v>
      </c>
      <c r="I24" s="14" t="n">
        <v>2</v>
      </c>
      <c r="J24" s="14" t="n">
        <v>3</v>
      </c>
      <c r="K24" s="14" t="n">
        <v>4</v>
      </c>
      <c r="L24" s="14" t="n">
        <v>5</v>
      </c>
      <c r="M24" s="14" t="n">
        <v>6</v>
      </c>
      <c r="N24" s="14" t="n">
        <v>7</v>
      </c>
      <c r="O24" s="14" t="n">
        <v>8</v>
      </c>
      <c r="Q24" s="14" t="n">
        <v>6</v>
      </c>
      <c r="R24" s="14" t="n">
        <v>7</v>
      </c>
      <c r="S24" s="14" t="n">
        <v>8</v>
      </c>
      <c r="T24" s="14" t="n">
        <v>9</v>
      </c>
      <c r="U24" s="14" t="n">
        <v>10</v>
      </c>
      <c r="V24" s="14" t="n">
        <v>11</v>
      </c>
      <c r="W24" s="14" t="n">
        <v>12</v>
      </c>
    </row>
    <row r="25">
      <c r="A25" s="16" t="n"/>
      <c r="B25" s="16" t="n"/>
      <c r="C25" s="16" t="n"/>
      <c r="D25" s="16" t="n"/>
      <c r="E25" s="16" t="n"/>
      <c r="F25" s="16" t="n"/>
      <c r="G25" s="16" t="n"/>
      <c r="I25" s="16" t="n"/>
      <c r="J25" s="16" t="n"/>
      <c r="K25" s="16" t="n"/>
      <c r="L25" s="16" t="n"/>
      <c r="M25" s="16" t="n"/>
      <c r="N25" s="16" t="n"/>
      <c r="O25" s="16" t="n"/>
      <c r="Q25" s="16" t="n"/>
      <c r="R25" s="16" t="n"/>
      <c r="S25" s="16" t="n"/>
      <c r="T25" s="16" t="n"/>
      <c r="U25" s="16" t="n"/>
      <c r="V25" s="16" t="n"/>
      <c r="W25" s="16" t="n"/>
    </row>
    <row r="26">
      <c r="A26" s="14" t="n">
        <v>11</v>
      </c>
      <c r="B26" s="14" t="n">
        <v>12</v>
      </c>
      <c r="C26" s="14" t="n">
        <v>13</v>
      </c>
      <c r="D26" s="14" t="n">
        <v>14</v>
      </c>
      <c r="E26" s="14" t="n">
        <v>15</v>
      </c>
      <c r="F26" s="14" t="n">
        <v>16</v>
      </c>
      <c r="G26" s="14" t="n">
        <v>17</v>
      </c>
      <c r="I26" s="14" t="n">
        <v>9</v>
      </c>
      <c r="J26" s="14" t="n">
        <v>10</v>
      </c>
      <c r="K26" s="14" t="n">
        <v>11</v>
      </c>
      <c r="L26" s="14" t="n">
        <v>12</v>
      </c>
      <c r="M26" s="14" t="n">
        <v>13</v>
      </c>
      <c r="N26" s="14" t="n">
        <v>14</v>
      </c>
      <c r="O26" s="14" t="n">
        <v>15</v>
      </c>
      <c r="Q26" s="14" t="n">
        <v>13</v>
      </c>
      <c r="R26" s="14" t="n">
        <v>14</v>
      </c>
      <c r="S26" s="14" t="n">
        <v>15</v>
      </c>
      <c r="T26" s="14" t="n">
        <v>16</v>
      </c>
      <c r="U26" s="14" t="n">
        <v>17</v>
      </c>
      <c r="V26" s="14" t="n">
        <v>18</v>
      </c>
      <c r="W26" s="14" t="n">
        <v>19</v>
      </c>
    </row>
    <row r="27">
      <c r="A27" s="16" t="n"/>
      <c r="B27" s="16" t="n"/>
      <c r="C27" s="16" t="n"/>
      <c r="D27" s="16" t="n"/>
      <c r="E27" s="16" t="n"/>
      <c r="F27" s="16" t="n"/>
      <c r="G27" s="16" t="n"/>
      <c r="I27" s="16" t="n"/>
      <c r="J27" s="16" t="n"/>
      <c r="K27" s="16" t="n"/>
      <c r="L27" s="16" t="n"/>
      <c r="M27" s="16" t="n"/>
      <c r="N27" s="16" t="n"/>
      <c r="O27" s="16" t="n"/>
      <c r="Q27" s="16" t="n"/>
      <c r="R27" s="16" t="n"/>
      <c r="S27" s="16" t="n"/>
      <c r="T27" s="16" t="n"/>
      <c r="U27" s="16" t="n"/>
      <c r="V27" s="16" t="n"/>
      <c r="W27" s="16" t="n"/>
    </row>
    <row r="28">
      <c r="A28" s="14" t="n">
        <v>18</v>
      </c>
      <c r="B28" s="14" t="n">
        <v>19</v>
      </c>
      <c r="C28" s="14" t="n">
        <v>20</v>
      </c>
      <c r="D28" s="14" t="n">
        <v>21</v>
      </c>
      <c r="E28" s="14" t="n">
        <v>22</v>
      </c>
      <c r="F28" s="14" t="n">
        <v>23</v>
      </c>
      <c r="G28" s="14" t="n">
        <v>24</v>
      </c>
      <c r="I28" s="14" t="n">
        <v>16</v>
      </c>
      <c r="J28" s="14" t="n">
        <v>17</v>
      </c>
      <c r="K28" s="14" t="n">
        <v>18</v>
      </c>
      <c r="L28" s="14" t="n">
        <v>19</v>
      </c>
      <c r="M28" s="14" t="n">
        <v>20</v>
      </c>
      <c r="N28" s="14" t="n">
        <v>21</v>
      </c>
      <c r="O28" s="14" t="n">
        <v>22</v>
      </c>
      <c r="Q28" s="14" t="n">
        <v>20</v>
      </c>
      <c r="R28" s="14" t="n">
        <v>21</v>
      </c>
      <c r="S28" s="14" t="n">
        <v>22</v>
      </c>
      <c r="T28" s="14" t="n">
        <v>23</v>
      </c>
      <c r="U28" s="14" t="n">
        <v>24</v>
      </c>
      <c r="V28" s="14" t="n">
        <v>25</v>
      </c>
      <c r="W28" s="14" t="n">
        <v>26</v>
      </c>
    </row>
    <row r="29">
      <c r="A29" s="16" t="n"/>
      <c r="B29" s="16" t="n"/>
      <c r="C29" s="16" t="n"/>
      <c r="D29" s="16" t="n"/>
      <c r="E29" s="16" t="n"/>
      <c r="F29" s="16" t="n"/>
      <c r="G29" s="16" t="n"/>
      <c r="I29" s="16" t="n"/>
      <c r="J29" s="16" t="n"/>
      <c r="K29" s="16" t="n"/>
      <c r="L29" s="16" t="n"/>
      <c r="M29" s="16" t="n"/>
      <c r="N29" s="16" t="n"/>
      <c r="O29" s="16" t="n"/>
      <c r="Q29" s="16" t="n"/>
      <c r="R29" s="16" t="n"/>
      <c r="S29" s="16" t="n"/>
      <c r="T29" s="16" t="n"/>
      <c r="U29" s="16" t="n"/>
      <c r="V29" s="16" t="n"/>
      <c r="W29" s="16" t="n"/>
    </row>
    <row r="30">
      <c r="A30" s="14" t="n">
        <v>25</v>
      </c>
      <c r="B30" s="14" t="n">
        <v>26</v>
      </c>
      <c r="C30" s="14" t="n">
        <v>27</v>
      </c>
      <c r="D30" s="14" t="n">
        <v>28</v>
      </c>
      <c r="E30" s="14" t="n">
        <v>29</v>
      </c>
      <c r="F30" s="14" t="n">
        <v>30</v>
      </c>
      <c r="G30" s="13" t="n"/>
      <c r="I30" s="14" t="n">
        <v>23</v>
      </c>
      <c r="J30" s="14" t="n">
        <v>24</v>
      </c>
      <c r="K30" s="14" t="n">
        <v>25</v>
      </c>
      <c r="L30" s="14" t="n">
        <v>26</v>
      </c>
      <c r="M30" s="14" t="n">
        <v>27</v>
      </c>
      <c r="N30" s="14" t="n">
        <v>28</v>
      </c>
      <c r="O30" s="14" t="n">
        <v>29</v>
      </c>
      <c r="Q30" s="14" t="n">
        <v>27</v>
      </c>
      <c r="R30" s="14" t="n">
        <v>28</v>
      </c>
      <c r="S30" s="14" t="n">
        <v>29</v>
      </c>
      <c r="T30" s="14" t="n">
        <v>30</v>
      </c>
      <c r="U30" s="13" t="n"/>
      <c r="V30" s="13" t="n"/>
      <c r="W30" s="13" t="n"/>
    </row>
    <row r="31">
      <c r="A31" s="16" t="n"/>
      <c r="B31" s="16" t="n"/>
      <c r="C31" s="16" t="n"/>
      <c r="D31" s="16" t="n"/>
      <c r="E31" s="16" t="n"/>
      <c r="F31" s="16" t="n"/>
      <c r="G31" s="15" t="n"/>
      <c r="I31" s="16" t="n"/>
      <c r="J31" s="16" t="n"/>
      <c r="K31" s="16" t="n"/>
      <c r="L31" s="16" t="n"/>
      <c r="M31" s="16" t="n"/>
      <c r="N31" s="16" t="n"/>
      <c r="O31" s="16" t="n"/>
      <c r="Q31" s="16" t="n"/>
      <c r="R31" s="16" t="n"/>
      <c r="S31" s="16" t="n"/>
      <c r="T31" s="16" t="n"/>
      <c r="U31" s="15" t="n"/>
      <c r="V31" s="15" t="n"/>
      <c r="W31" s="15" t="n"/>
    </row>
    <row r="32">
      <c r="A32" s="13" t="n"/>
      <c r="B32" s="13" t="n"/>
      <c r="C32" s="13" t="n"/>
      <c r="D32" s="13" t="n"/>
      <c r="E32" s="13" t="n"/>
      <c r="F32" s="13" t="n"/>
      <c r="G32" s="13" t="n"/>
      <c r="I32" s="14" t="n">
        <v>30</v>
      </c>
      <c r="J32" s="14" t="n">
        <v>31</v>
      </c>
      <c r="K32" s="13" t="n"/>
      <c r="L32" s="13" t="n"/>
      <c r="M32" s="13" t="n"/>
      <c r="N32" s="13" t="n"/>
      <c r="O32" s="13" t="n"/>
      <c r="Q32" s="13" t="n"/>
      <c r="R32" s="13" t="n"/>
      <c r="S32" s="13" t="n"/>
      <c r="T32" s="13" t="n"/>
      <c r="U32" s="13" t="n"/>
      <c r="V32" s="13" t="n"/>
      <c r="W32" s="13" t="n"/>
    </row>
    <row r="33">
      <c r="A33" s="15" t="n"/>
      <c r="B33" s="15" t="n"/>
      <c r="C33" s="15" t="n"/>
      <c r="D33" s="15" t="n"/>
      <c r="E33" s="15" t="n"/>
      <c r="F33" s="15" t="n"/>
      <c r="G33" s="15" t="n"/>
      <c r="I33" s="16" t="n"/>
      <c r="J33" s="16" t="n"/>
      <c r="K33" s="15" t="n"/>
      <c r="L33" s="15" t="n"/>
      <c r="M33" s="15" t="n"/>
      <c r="N33" s="15" t="n"/>
      <c r="O33" s="15" t="n"/>
      <c r="Q33" s="15" t="n"/>
      <c r="R33" s="15" t="n"/>
      <c r="S33" s="15" t="n"/>
      <c r="T33" s="15" t="n"/>
      <c r="U33" s="15" t="n"/>
      <c r="V33" s="15" t="n"/>
      <c r="W33" s="15" t="n"/>
    </row>
    <row r="34">
      <c r="A34" s="17" t="inlineStr">
        <is>
          <t>Nights A</t>
        </is>
      </c>
      <c r="C34" s="18">
        <f>COUNTIF(A23:G33,"A")</f>
        <v/>
      </c>
      <c r="E34" s="17" t="inlineStr">
        <is>
          <t>B</t>
        </is>
      </c>
      <c r="F34" s="18">
        <f>COUNTIF(A23:G33,"B")</f>
        <v/>
      </c>
      <c r="I34" s="17" t="inlineStr">
        <is>
          <t>Nights A</t>
        </is>
      </c>
      <c r="K34" s="18">
        <f>COUNTIF(I23:O33,"A")</f>
        <v/>
      </c>
      <c r="M34" s="17" t="inlineStr">
        <is>
          <t>B</t>
        </is>
      </c>
      <c r="N34" s="18">
        <f>COUNTIF(I23:O33,"B")</f>
        <v/>
      </c>
      <c r="Q34" s="17" t="inlineStr">
        <is>
          <t>Nights A</t>
        </is>
      </c>
      <c r="S34" s="18">
        <f>COUNTIF(Q23:W33,"A")</f>
        <v/>
      </c>
      <c r="U34" s="17" t="inlineStr">
        <is>
          <t>B</t>
        </is>
      </c>
      <c r="V34" s="18">
        <f>COUNTIF(Q23:W33,"B")</f>
        <v/>
      </c>
    </row>
    <row r="36">
      <c r="A36" s="10" t="inlineStr">
        <is>
          <t>July 2027</t>
        </is>
      </c>
      <c r="B36" s="11" t="n"/>
      <c r="C36" s="11" t="n"/>
      <c r="D36" s="11" t="n"/>
      <c r="E36" s="11" t="n"/>
      <c r="F36" s="11" t="n"/>
      <c r="G36" s="11" t="n"/>
      <c r="I36" s="10" t="inlineStr">
        <is>
          <t>August 2027</t>
        </is>
      </c>
      <c r="J36" s="11" t="n"/>
      <c r="K36" s="11" t="n"/>
      <c r="L36" s="11" t="n"/>
      <c r="M36" s="11" t="n"/>
      <c r="N36" s="11" t="n"/>
      <c r="O36" s="11" t="n"/>
      <c r="Q36" s="10" t="inlineStr">
        <is>
          <t>September 2027</t>
        </is>
      </c>
      <c r="R36" s="11" t="n"/>
      <c r="S36" s="11" t="n"/>
      <c r="T36" s="11" t="n"/>
      <c r="U36" s="11" t="n"/>
      <c r="V36" s="11" t="n"/>
      <c r="W36" s="11" t="n"/>
    </row>
    <row r="37">
      <c r="A37" s="12" t="inlineStr">
        <is>
          <t>S</t>
        </is>
      </c>
      <c r="B37" s="12" t="inlineStr">
        <is>
          <t>M</t>
        </is>
      </c>
      <c r="C37" s="12" t="inlineStr">
        <is>
          <t>T</t>
        </is>
      </c>
      <c r="D37" s="12" t="inlineStr">
        <is>
          <t>W</t>
        </is>
      </c>
      <c r="E37" s="12" t="inlineStr">
        <is>
          <t>T</t>
        </is>
      </c>
      <c r="F37" s="12" t="inlineStr">
        <is>
          <t>F</t>
        </is>
      </c>
      <c r="G37" s="12" t="inlineStr">
        <is>
          <t>S</t>
        </is>
      </c>
      <c r="I37" s="12" t="inlineStr">
        <is>
          <t>S</t>
        </is>
      </c>
      <c r="J37" s="12" t="inlineStr">
        <is>
          <t>M</t>
        </is>
      </c>
      <c r="K37" s="12" t="inlineStr">
        <is>
          <t>T</t>
        </is>
      </c>
      <c r="L37" s="12" t="inlineStr">
        <is>
          <t>W</t>
        </is>
      </c>
      <c r="M37" s="12" t="inlineStr">
        <is>
          <t>T</t>
        </is>
      </c>
      <c r="N37" s="12" t="inlineStr">
        <is>
          <t>F</t>
        </is>
      </c>
      <c r="O37" s="12" t="inlineStr">
        <is>
          <t>S</t>
        </is>
      </c>
      <c r="Q37" s="12" t="inlineStr">
        <is>
          <t>S</t>
        </is>
      </c>
      <c r="R37" s="12" t="inlineStr">
        <is>
          <t>M</t>
        </is>
      </c>
      <c r="S37" s="12" t="inlineStr">
        <is>
          <t>T</t>
        </is>
      </c>
      <c r="T37" s="12" t="inlineStr">
        <is>
          <t>W</t>
        </is>
      </c>
      <c r="U37" s="12" t="inlineStr">
        <is>
          <t>T</t>
        </is>
      </c>
      <c r="V37" s="12" t="inlineStr">
        <is>
          <t>F</t>
        </is>
      </c>
      <c r="W37" s="12" t="inlineStr">
        <is>
          <t>S</t>
        </is>
      </c>
    </row>
    <row r="38">
      <c r="A38" s="13" t="n"/>
      <c r="B38" s="13" t="n"/>
      <c r="C38" s="13" t="n"/>
      <c r="D38" s="13" t="n"/>
      <c r="E38" s="14" t="n">
        <v>1</v>
      </c>
      <c r="F38" s="14" t="n">
        <v>2</v>
      </c>
      <c r="G38" s="14" t="n">
        <v>3</v>
      </c>
      <c r="I38" s="14" t="n">
        <v>1</v>
      </c>
      <c r="J38" s="14" t="n">
        <v>2</v>
      </c>
      <c r="K38" s="14" t="n">
        <v>3</v>
      </c>
      <c r="L38" s="14" t="n">
        <v>4</v>
      </c>
      <c r="M38" s="14" t="n">
        <v>5</v>
      </c>
      <c r="N38" s="14" t="n">
        <v>6</v>
      </c>
      <c r="O38" s="14" t="n">
        <v>7</v>
      </c>
      <c r="Q38" s="13" t="n"/>
      <c r="R38" s="13" t="n"/>
      <c r="S38" s="13" t="n"/>
      <c r="T38" s="14" t="n">
        <v>1</v>
      </c>
      <c r="U38" s="14" t="n">
        <v>2</v>
      </c>
      <c r="V38" s="14" t="n">
        <v>3</v>
      </c>
      <c r="W38" s="14" t="n">
        <v>4</v>
      </c>
    </row>
    <row r="39">
      <c r="A39" s="15" t="n"/>
      <c r="B39" s="15" t="n"/>
      <c r="C39" s="15" t="n"/>
      <c r="D39" s="15" t="n"/>
      <c r="E39" s="16" t="n"/>
      <c r="F39" s="16" t="n"/>
      <c r="G39" s="16" t="n"/>
      <c r="I39" s="16" t="n"/>
      <c r="J39" s="16" t="n"/>
      <c r="K39" s="16" t="n"/>
      <c r="L39" s="16" t="n"/>
      <c r="M39" s="16" t="n"/>
      <c r="N39" s="16" t="n"/>
      <c r="O39" s="16" t="n"/>
      <c r="Q39" s="15" t="n"/>
      <c r="R39" s="15" t="n"/>
      <c r="S39" s="15" t="n"/>
      <c r="T39" s="16" t="n"/>
      <c r="U39" s="16" t="n"/>
      <c r="V39" s="16" t="n"/>
      <c r="W39" s="16" t="n"/>
    </row>
    <row r="40">
      <c r="A40" s="14" t="n">
        <v>4</v>
      </c>
      <c r="B40" s="14" t="n">
        <v>5</v>
      </c>
      <c r="C40" s="14" t="n">
        <v>6</v>
      </c>
      <c r="D40" s="14" t="n">
        <v>7</v>
      </c>
      <c r="E40" s="14" t="n">
        <v>8</v>
      </c>
      <c r="F40" s="14" t="n">
        <v>9</v>
      </c>
      <c r="G40" s="14" t="n">
        <v>10</v>
      </c>
      <c r="I40" s="14" t="n">
        <v>8</v>
      </c>
      <c r="J40" s="14" t="n">
        <v>9</v>
      </c>
      <c r="K40" s="14" t="n">
        <v>10</v>
      </c>
      <c r="L40" s="14" t="n">
        <v>11</v>
      </c>
      <c r="M40" s="14" t="n">
        <v>12</v>
      </c>
      <c r="N40" s="14" t="n">
        <v>13</v>
      </c>
      <c r="O40" s="14" t="n">
        <v>14</v>
      </c>
      <c r="Q40" s="14" t="n">
        <v>5</v>
      </c>
      <c r="R40" s="14" t="n">
        <v>6</v>
      </c>
      <c r="S40" s="14" t="n">
        <v>7</v>
      </c>
      <c r="T40" s="14" t="n">
        <v>8</v>
      </c>
      <c r="U40" s="14" t="n">
        <v>9</v>
      </c>
      <c r="V40" s="14" t="n">
        <v>10</v>
      </c>
      <c r="W40" s="14" t="n">
        <v>11</v>
      </c>
    </row>
    <row r="41">
      <c r="A41" s="16" t="n"/>
      <c r="B41" s="16" t="n"/>
      <c r="C41" s="16" t="n"/>
      <c r="D41" s="16" t="n"/>
      <c r="E41" s="16" t="n"/>
      <c r="F41" s="16" t="n"/>
      <c r="G41" s="16" t="n"/>
      <c r="I41" s="16" t="n"/>
      <c r="J41" s="16" t="n"/>
      <c r="K41" s="16" t="n"/>
      <c r="L41" s="16" t="n"/>
      <c r="M41" s="16" t="n"/>
      <c r="N41" s="16" t="n"/>
      <c r="O41" s="16" t="n"/>
      <c r="Q41" s="16" t="n"/>
      <c r="R41" s="16" t="n"/>
      <c r="S41" s="16" t="n"/>
      <c r="T41" s="16" t="n"/>
      <c r="U41" s="16" t="n"/>
      <c r="V41" s="16" t="n"/>
      <c r="W41" s="16" t="n"/>
    </row>
    <row r="42">
      <c r="A42" s="14" t="n">
        <v>11</v>
      </c>
      <c r="B42" s="14" t="n">
        <v>12</v>
      </c>
      <c r="C42" s="14" t="n">
        <v>13</v>
      </c>
      <c r="D42" s="14" t="n">
        <v>14</v>
      </c>
      <c r="E42" s="14" t="n">
        <v>15</v>
      </c>
      <c r="F42" s="14" t="n">
        <v>16</v>
      </c>
      <c r="G42" s="14" t="n">
        <v>17</v>
      </c>
      <c r="I42" s="14" t="n">
        <v>15</v>
      </c>
      <c r="J42" s="14" t="n">
        <v>16</v>
      </c>
      <c r="K42" s="14" t="n">
        <v>17</v>
      </c>
      <c r="L42" s="14" t="n">
        <v>18</v>
      </c>
      <c r="M42" s="14" t="n">
        <v>19</v>
      </c>
      <c r="N42" s="14" t="n">
        <v>20</v>
      </c>
      <c r="O42" s="14" t="n">
        <v>21</v>
      </c>
      <c r="Q42" s="14" t="n">
        <v>12</v>
      </c>
      <c r="R42" s="14" t="n">
        <v>13</v>
      </c>
      <c r="S42" s="14" t="n">
        <v>14</v>
      </c>
      <c r="T42" s="14" t="n">
        <v>15</v>
      </c>
      <c r="U42" s="14" t="n">
        <v>16</v>
      </c>
      <c r="V42" s="14" t="n">
        <v>17</v>
      </c>
      <c r="W42" s="14" t="n">
        <v>18</v>
      </c>
    </row>
    <row r="43">
      <c r="A43" s="16" t="n"/>
      <c r="B43" s="16" t="n"/>
      <c r="C43" s="16" t="n"/>
      <c r="D43" s="16" t="n"/>
      <c r="E43" s="16" t="n"/>
      <c r="F43" s="16" t="n"/>
      <c r="G43" s="16" t="n"/>
      <c r="I43" s="16" t="n"/>
      <c r="J43" s="16" t="n"/>
      <c r="K43" s="16" t="n"/>
      <c r="L43" s="16" t="n"/>
      <c r="M43" s="16" t="n"/>
      <c r="N43" s="16" t="n"/>
      <c r="O43" s="16" t="n"/>
      <c r="Q43" s="16" t="n"/>
      <c r="R43" s="16" t="n"/>
      <c r="S43" s="16" t="n"/>
      <c r="T43" s="16" t="n"/>
      <c r="U43" s="16" t="n"/>
      <c r="V43" s="16" t="n"/>
      <c r="W43" s="16" t="n"/>
    </row>
    <row r="44">
      <c r="A44" s="14" t="n">
        <v>18</v>
      </c>
      <c r="B44" s="14" t="n">
        <v>19</v>
      </c>
      <c r="C44" s="14" t="n">
        <v>20</v>
      </c>
      <c r="D44" s="14" t="n">
        <v>21</v>
      </c>
      <c r="E44" s="14" t="n">
        <v>22</v>
      </c>
      <c r="F44" s="14" t="n">
        <v>23</v>
      </c>
      <c r="G44" s="14" t="n">
        <v>24</v>
      </c>
      <c r="I44" s="14" t="n">
        <v>22</v>
      </c>
      <c r="J44" s="14" t="n">
        <v>23</v>
      </c>
      <c r="K44" s="14" t="n">
        <v>24</v>
      </c>
      <c r="L44" s="14" t="n">
        <v>25</v>
      </c>
      <c r="M44" s="14" t="n">
        <v>26</v>
      </c>
      <c r="N44" s="14" t="n">
        <v>27</v>
      </c>
      <c r="O44" s="14" t="n">
        <v>28</v>
      </c>
      <c r="Q44" s="14" t="n">
        <v>19</v>
      </c>
      <c r="R44" s="14" t="n">
        <v>20</v>
      </c>
      <c r="S44" s="14" t="n">
        <v>21</v>
      </c>
      <c r="T44" s="14" t="n">
        <v>22</v>
      </c>
      <c r="U44" s="14" t="n">
        <v>23</v>
      </c>
      <c r="V44" s="14" t="n">
        <v>24</v>
      </c>
      <c r="W44" s="14" t="n">
        <v>25</v>
      </c>
    </row>
    <row r="45">
      <c r="A45" s="16" t="n"/>
      <c r="B45" s="16" t="n"/>
      <c r="C45" s="16" t="n"/>
      <c r="D45" s="16" t="n"/>
      <c r="E45" s="16" t="n"/>
      <c r="F45" s="16" t="n"/>
      <c r="G45" s="16" t="n"/>
      <c r="I45" s="16" t="n"/>
      <c r="J45" s="16" t="n"/>
      <c r="K45" s="16" t="n"/>
      <c r="L45" s="16" t="n"/>
      <c r="M45" s="16" t="n"/>
      <c r="N45" s="16" t="n"/>
      <c r="O45" s="16" t="n"/>
      <c r="Q45" s="16" t="n"/>
      <c r="R45" s="16" t="n"/>
      <c r="S45" s="16" t="n"/>
      <c r="T45" s="16" t="n"/>
      <c r="U45" s="16" t="n"/>
      <c r="V45" s="16" t="n"/>
      <c r="W45" s="16" t="n"/>
    </row>
    <row r="46">
      <c r="A46" s="14" t="n">
        <v>25</v>
      </c>
      <c r="B46" s="14" t="n">
        <v>26</v>
      </c>
      <c r="C46" s="14" t="n">
        <v>27</v>
      </c>
      <c r="D46" s="14" t="n">
        <v>28</v>
      </c>
      <c r="E46" s="14" t="n">
        <v>29</v>
      </c>
      <c r="F46" s="14" t="n">
        <v>30</v>
      </c>
      <c r="G46" s="14" t="n">
        <v>31</v>
      </c>
      <c r="I46" s="14" t="n">
        <v>29</v>
      </c>
      <c r="J46" s="14" t="n">
        <v>30</v>
      </c>
      <c r="K46" s="14" t="n">
        <v>31</v>
      </c>
      <c r="L46" s="13" t="n"/>
      <c r="M46" s="13" t="n"/>
      <c r="N46" s="13" t="n"/>
      <c r="O46" s="13" t="n"/>
      <c r="Q46" s="14" t="n">
        <v>26</v>
      </c>
      <c r="R46" s="14" t="n">
        <v>27</v>
      </c>
      <c r="S46" s="14" t="n">
        <v>28</v>
      </c>
      <c r="T46" s="14" t="n">
        <v>29</v>
      </c>
      <c r="U46" s="14" t="n">
        <v>30</v>
      </c>
      <c r="V46" s="13" t="n"/>
      <c r="W46" s="13" t="n"/>
    </row>
    <row r="47">
      <c r="A47" s="16" t="n"/>
      <c r="B47" s="16" t="n"/>
      <c r="C47" s="16" t="n"/>
      <c r="D47" s="16" t="n"/>
      <c r="E47" s="16" t="n"/>
      <c r="F47" s="16" t="n"/>
      <c r="G47" s="16" t="n"/>
      <c r="I47" s="16" t="n"/>
      <c r="J47" s="16" t="n"/>
      <c r="K47" s="16" t="n"/>
      <c r="L47" s="15" t="n"/>
      <c r="M47" s="15" t="n"/>
      <c r="N47" s="15" t="n"/>
      <c r="O47" s="15" t="n"/>
      <c r="Q47" s="16" t="n"/>
      <c r="R47" s="16" t="n"/>
      <c r="S47" s="16" t="n"/>
      <c r="T47" s="16" t="n"/>
      <c r="U47" s="16" t="n"/>
      <c r="V47" s="15" t="n"/>
      <c r="W47" s="15" t="n"/>
    </row>
    <row r="48">
      <c r="A48" s="13" t="n"/>
      <c r="B48" s="13" t="n"/>
      <c r="C48" s="13" t="n"/>
      <c r="D48" s="13" t="n"/>
      <c r="E48" s="13" t="n"/>
      <c r="F48" s="13" t="n"/>
      <c r="G48" s="13" t="n"/>
      <c r="I48" s="13" t="n"/>
      <c r="J48" s="13" t="n"/>
      <c r="K48" s="13" t="n"/>
      <c r="L48" s="13" t="n"/>
      <c r="M48" s="13" t="n"/>
      <c r="N48" s="13" t="n"/>
      <c r="O48" s="13" t="n"/>
      <c r="Q48" s="13" t="n"/>
      <c r="R48" s="13" t="n"/>
      <c r="S48" s="13" t="n"/>
      <c r="T48" s="13" t="n"/>
      <c r="U48" s="13" t="n"/>
      <c r="V48" s="13" t="n"/>
      <c r="W48" s="13" t="n"/>
    </row>
    <row r="49">
      <c r="A49" s="15" t="n"/>
      <c r="B49" s="15" t="n"/>
      <c r="C49" s="15" t="n"/>
      <c r="D49" s="15" t="n"/>
      <c r="E49" s="15" t="n"/>
      <c r="F49" s="15" t="n"/>
      <c r="G49" s="15" t="n"/>
      <c r="I49" s="15" t="n"/>
      <c r="J49" s="15" t="n"/>
      <c r="K49" s="15" t="n"/>
      <c r="L49" s="15" t="n"/>
      <c r="M49" s="15" t="n"/>
      <c r="N49" s="15" t="n"/>
      <c r="O49" s="15" t="n"/>
      <c r="Q49" s="15" t="n"/>
      <c r="R49" s="15" t="n"/>
      <c r="S49" s="15" t="n"/>
      <c r="T49" s="15" t="n"/>
      <c r="U49" s="15" t="n"/>
      <c r="V49" s="15" t="n"/>
      <c r="W49" s="15" t="n"/>
    </row>
    <row r="50">
      <c r="A50" s="17" t="inlineStr">
        <is>
          <t>Nights A</t>
        </is>
      </c>
      <c r="C50" s="18">
        <f>COUNTIF(A39:G49,"A")</f>
        <v/>
      </c>
      <c r="E50" s="17" t="inlineStr">
        <is>
          <t>B</t>
        </is>
      </c>
      <c r="F50" s="18">
        <f>COUNTIF(A39:G49,"B")</f>
        <v/>
      </c>
      <c r="I50" s="17" t="inlineStr">
        <is>
          <t>Nights A</t>
        </is>
      </c>
      <c r="K50" s="18">
        <f>COUNTIF(I39:O49,"A")</f>
        <v/>
      </c>
      <c r="M50" s="17" t="inlineStr">
        <is>
          <t>B</t>
        </is>
      </c>
      <c r="N50" s="18">
        <f>COUNTIF(I39:O49,"B")</f>
        <v/>
      </c>
      <c r="Q50" s="17" t="inlineStr">
        <is>
          <t>Nights A</t>
        </is>
      </c>
      <c r="S50" s="18">
        <f>COUNTIF(Q39:W49,"A")</f>
        <v/>
      </c>
      <c r="U50" s="17" t="inlineStr">
        <is>
          <t>B</t>
        </is>
      </c>
      <c r="V50" s="18">
        <f>COUNTIF(Q39:W49,"B")</f>
        <v/>
      </c>
    </row>
    <row r="52">
      <c r="A52" s="10" t="inlineStr">
        <is>
          <t>October 2027</t>
        </is>
      </c>
      <c r="B52" s="11" t="n"/>
      <c r="C52" s="11" t="n"/>
      <c r="D52" s="11" t="n"/>
      <c r="E52" s="11" t="n"/>
      <c r="F52" s="11" t="n"/>
      <c r="G52" s="11" t="n"/>
      <c r="I52" s="10" t="inlineStr">
        <is>
          <t>November 2027</t>
        </is>
      </c>
      <c r="J52" s="11" t="n"/>
      <c r="K52" s="11" t="n"/>
      <c r="L52" s="11" t="n"/>
      <c r="M52" s="11" t="n"/>
      <c r="N52" s="11" t="n"/>
      <c r="O52" s="11" t="n"/>
      <c r="Q52" s="10" t="inlineStr">
        <is>
          <t>December 2027</t>
        </is>
      </c>
      <c r="R52" s="11" t="n"/>
      <c r="S52" s="11" t="n"/>
      <c r="T52" s="11" t="n"/>
      <c r="U52" s="11" t="n"/>
      <c r="V52" s="11" t="n"/>
      <c r="W52" s="11" t="n"/>
    </row>
    <row r="53">
      <c r="A53" s="12" t="inlineStr">
        <is>
          <t>S</t>
        </is>
      </c>
      <c r="B53" s="12" t="inlineStr">
        <is>
          <t>M</t>
        </is>
      </c>
      <c r="C53" s="12" t="inlineStr">
        <is>
          <t>T</t>
        </is>
      </c>
      <c r="D53" s="12" t="inlineStr">
        <is>
          <t>W</t>
        </is>
      </c>
      <c r="E53" s="12" t="inlineStr">
        <is>
          <t>T</t>
        </is>
      </c>
      <c r="F53" s="12" t="inlineStr">
        <is>
          <t>F</t>
        </is>
      </c>
      <c r="G53" s="12" t="inlineStr">
        <is>
          <t>S</t>
        </is>
      </c>
      <c r="I53" s="12" t="inlineStr">
        <is>
          <t>S</t>
        </is>
      </c>
      <c r="J53" s="12" t="inlineStr">
        <is>
          <t>M</t>
        </is>
      </c>
      <c r="K53" s="12" t="inlineStr">
        <is>
          <t>T</t>
        </is>
      </c>
      <c r="L53" s="12" t="inlineStr">
        <is>
          <t>W</t>
        </is>
      </c>
      <c r="M53" s="12" t="inlineStr">
        <is>
          <t>T</t>
        </is>
      </c>
      <c r="N53" s="12" t="inlineStr">
        <is>
          <t>F</t>
        </is>
      </c>
      <c r="O53" s="12" t="inlineStr">
        <is>
          <t>S</t>
        </is>
      </c>
      <c r="Q53" s="12" t="inlineStr">
        <is>
          <t>S</t>
        </is>
      </c>
      <c r="R53" s="12" t="inlineStr">
        <is>
          <t>M</t>
        </is>
      </c>
      <c r="S53" s="12" t="inlineStr">
        <is>
          <t>T</t>
        </is>
      </c>
      <c r="T53" s="12" t="inlineStr">
        <is>
          <t>W</t>
        </is>
      </c>
      <c r="U53" s="12" t="inlineStr">
        <is>
          <t>T</t>
        </is>
      </c>
      <c r="V53" s="12" t="inlineStr">
        <is>
          <t>F</t>
        </is>
      </c>
      <c r="W53" s="12" t="inlineStr">
        <is>
          <t>S</t>
        </is>
      </c>
    </row>
    <row r="54">
      <c r="A54" s="13" t="n"/>
      <c r="B54" s="13" t="n"/>
      <c r="C54" s="13" t="n"/>
      <c r="D54" s="13" t="n"/>
      <c r="E54" s="13" t="n"/>
      <c r="F54" s="14" t="n">
        <v>1</v>
      </c>
      <c r="G54" s="14" t="n">
        <v>2</v>
      </c>
      <c r="I54" s="13" t="n"/>
      <c r="J54" s="14" t="n">
        <v>1</v>
      </c>
      <c r="K54" s="14" t="n">
        <v>2</v>
      </c>
      <c r="L54" s="14" t="n">
        <v>3</v>
      </c>
      <c r="M54" s="14" t="n">
        <v>4</v>
      </c>
      <c r="N54" s="14" t="n">
        <v>5</v>
      </c>
      <c r="O54" s="14" t="n">
        <v>6</v>
      </c>
      <c r="Q54" s="13" t="n"/>
      <c r="R54" s="13" t="n"/>
      <c r="S54" s="13" t="n"/>
      <c r="T54" s="14" t="n">
        <v>1</v>
      </c>
      <c r="U54" s="14" t="n">
        <v>2</v>
      </c>
      <c r="V54" s="14" t="n">
        <v>3</v>
      </c>
      <c r="W54" s="14" t="n">
        <v>4</v>
      </c>
    </row>
    <row r="55">
      <c r="A55" s="15" t="n"/>
      <c r="B55" s="15" t="n"/>
      <c r="C55" s="15" t="n"/>
      <c r="D55" s="15" t="n"/>
      <c r="E55" s="15" t="n"/>
      <c r="F55" s="16" t="n"/>
      <c r="G55" s="16" t="n"/>
      <c r="I55" s="15" t="n"/>
      <c r="J55" s="16" t="n"/>
      <c r="K55" s="16" t="n"/>
      <c r="L55" s="16" t="n"/>
      <c r="M55" s="16" t="n"/>
      <c r="N55" s="16" t="n"/>
      <c r="O55" s="16" t="n"/>
      <c r="Q55" s="15" t="n"/>
      <c r="R55" s="15" t="n"/>
      <c r="S55" s="15" t="n"/>
      <c r="T55" s="16" t="n"/>
      <c r="U55" s="16" t="n"/>
      <c r="V55" s="16" t="n"/>
      <c r="W55" s="16" t="n"/>
    </row>
    <row r="56">
      <c r="A56" s="14" t="n">
        <v>3</v>
      </c>
      <c r="B56" s="14" t="n">
        <v>4</v>
      </c>
      <c r="C56" s="14" t="n">
        <v>5</v>
      </c>
      <c r="D56" s="14" t="n">
        <v>6</v>
      </c>
      <c r="E56" s="14" t="n">
        <v>7</v>
      </c>
      <c r="F56" s="14" t="n">
        <v>8</v>
      </c>
      <c r="G56" s="14" t="n">
        <v>9</v>
      </c>
      <c r="I56" s="14" t="n">
        <v>7</v>
      </c>
      <c r="J56" s="14" t="n">
        <v>8</v>
      </c>
      <c r="K56" s="14" t="n">
        <v>9</v>
      </c>
      <c r="L56" s="14" t="n">
        <v>10</v>
      </c>
      <c r="M56" s="14" t="n">
        <v>11</v>
      </c>
      <c r="N56" s="14" t="n">
        <v>12</v>
      </c>
      <c r="O56" s="14" t="n">
        <v>13</v>
      </c>
      <c r="Q56" s="14" t="n">
        <v>5</v>
      </c>
      <c r="R56" s="14" t="n">
        <v>6</v>
      </c>
      <c r="S56" s="14" t="n">
        <v>7</v>
      </c>
      <c r="T56" s="14" t="n">
        <v>8</v>
      </c>
      <c r="U56" s="14" t="n">
        <v>9</v>
      </c>
      <c r="V56" s="14" t="n">
        <v>10</v>
      </c>
      <c r="W56" s="14" t="n">
        <v>11</v>
      </c>
    </row>
    <row r="57">
      <c r="A57" s="16" t="n"/>
      <c r="B57" s="16" t="n"/>
      <c r="C57" s="16" t="n"/>
      <c r="D57" s="16" t="n"/>
      <c r="E57" s="16" t="n"/>
      <c r="F57" s="16" t="n"/>
      <c r="G57" s="16" t="n"/>
      <c r="I57" s="16" t="n"/>
      <c r="J57" s="16" t="n"/>
      <c r="K57" s="16" t="n"/>
      <c r="L57" s="16" t="n"/>
      <c r="M57" s="16" t="n"/>
      <c r="N57" s="16" t="n"/>
      <c r="O57" s="16" t="n"/>
      <c r="Q57" s="16" t="n"/>
      <c r="R57" s="16" t="n"/>
      <c r="S57" s="16" t="n"/>
      <c r="T57" s="16" t="n"/>
      <c r="U57" s="16" t="n"/>
      <c r="V57" s="16" t="n"/>
      <c r="W57" s="16" t="n"/>
    </row>
    <row r="58">
      <c r="A58" s="14" t="n">
        <v>10</v>
      </c>
      <c r="B58" s="14" t="n">
        <v>11</v>
      </c>
      <c r="C58" s="14" t="n">
        <v>12</v>
      </c>
      <c r="D58" s="14" t="n">
        <v>13</v>
      </c>
      <c r="E58" s="14" t="n">
        <v>14</v>
      </c>
      <c r="F58" s="14" t="n">
        <v>15</v>
      </c>
      <c r="G58" s="14" t="n">
        <v>16</v>
      </c>
      <c r="I58" s="14" t="n">
        <v>14</v>
      </c>
      <c r="J58" s="14" t="n">
        <v>15</v>
      </c>
      <c r="K58" s="14" t="n">
        <v>16</v>
      </c>
      <c r="L58" s="14" t="n">
        <v>17</v>
      </c>
      <c r="M58" s="14" t="n">
        <v>18</v>
      </c>
      <c r="N58" s="14" t="n">
        <v>19</v>
      </c>
      <c r="O58" s="14" t="n">
        <v>20</v>
      </c>
      <c r="Q58" s="14" t="n">
        <v>12</v>
      </c>
      <c r="R58" s="14" t="n">
        <v>13</v>
      </c>
      <c r="S58" s="14" t="n">
        <v>14</v>
      </c>
      <c r="T58" s="14" t="n">
        <v>15</v>
      </c>
      <c r="U58" s="14" t="n">
        <v>16</v>
      </c>
      <c r="V58" s="14" t="n">
        <v>17</v>
      </c>
      <c r="W58" s="14" t="n">
        <v>18</v>
      </c>
    </row>
    <row r="59">
      <c r="A59" s="16" t="n"/>
      <c r="B59" s="16" t="n"/>
      <c r="C59" s="16" t="n"/>
      <c r="D59" s="16" t="n"/>
      <c r="E59" s="16" t="n"/>
      <c r="F59" s="16" t="n"/>
      <c r="G59" s="16" t="n"/>
      <c r="I59" s="16" t="n"/>
      <c r="J59" s="16" t="n"/>
      <c r="K59" s="16" t="n"/>
      <c r="L59" s="16" t="n"/>
      <c r="M59" s="16" t="n"/>
      <c r="N59" s="16" t="n"/>
      <c r="O59" s="16" t="n"/>
      <c r="Q59" s="16" t="n"/>
      <c r="R59" s="16" t="n"/>
      <c r="S59" s="16" t="n"/>
      <c r="T59" s="16" t="n"/>
      <c r="U59" s="16" t="n"/>
      <c r="V59" s="16" t="n"/>
      <c r="W59" s="16" t="n"/>
    </row>
    <row r="60">
      <c r="A60" s="14" t="n">
        <v>17</v>
      </c>
      <c r="B60" s="14" t="n">
        <v>18</v>
      </c>
      <c r="C60" s="14" t="n">
        <v>19</v>
      </c>
      <c r="D60" s="14" t="n">
        <v>20</v>
      </c>
      <c r="E60" s="14" t="n">
        <v>21</v>
      </c>
      <c r="F60" s="14" t="n">
        <v>22</v>
      </c>
      <c r="G60" s="14" t="n">
        <v>23</v>
      </c>
      <c r="I60" s="14" t="n">
        <v>21</v>
      </c>
      <c r="J60" s="14" t="n">
        <v>22</v>
      </c>
      <c r="K60" s="14" t="n">
        <v>23</v>
      </c>
      <c r="L60" s="14" t="n">
        <v>24</v>
      </c>
      <c r="M60" s="14" t="n">
        <v>25</v>
      </c>
      <c r="N60" s="14" t="n">
        <v>26</v>
      </c>
      <c r="O60" s="14" t="n">
        <v>27</v>
      </c>
      <c r="Q60" s="14" t="n">
        <v>19</v>
      </c>
      <c r="R60" s="14" t="n">
        <v>20</v>
      </c>
      <c r="S60" s="14" t="n">
        <v>21</v>
      </c>
      <c r="T60" s="14" t="n">
        <v>22</v>
      </c>
      <c r="U60" s="14" t="n">
        <v>23</v>
      </c>
      <c r="V60" s="14" t="n">
        <v>24</v>
      </c>
      <c r="W60" s="14" t="n">
        <v>25</v>
      </c>
    </row>
    <row r="61">
      <c r="A61" s="16" t="n"/>
      <c r="B61" s="16" t="n"/>
      <c r="C61" s="16" t="n"/>
      <c r="D61" s="16" t="n"/>
      <c r="E61" s="16" t="n"/>
      <c r="F61" s="16" t="n"/>
      <c r="G61" s="16" t="n"/>
      <c r="I61" s="16" t="n"/>
      <c r="J61" s="16" t="n"/>
      <c r="K61" s="16" t="n"/>
      <c r="L61" s="16" t="n"/>
      <c r="M61" s="16" t="n"/>
      <c r="N61" s="16" t="n"/>
      <c r="O61" s="16" t="n"/>
      <c r="Q61" s="16" t="n"/>
      <c r="R61" s="16" t="n"/>
      <c r="S61" s="16" t="n"/>
      <c r="T61" s="16" t="n"/>
      <c r="U61" s="16" t="n"/>
      <c r="V61" s="16" t="n"/>
      <c r="W61" s="16" t="n"/>
    </row>
    <row r="62">
      <c r="A62" s="14" t="n">
        <v>24</v>
      </c>
      <c r="B62" s="14" t="n">
        <v>25</v>
      </c>
      <c r="C62" s="14" t="n">
        <v>26</v>
      </c>
      <c r="D62" s="14" t="n">
        <v>27</v>
      </c>
      <c r="E62" s="14" t="n">
        <v>28</v>
      </c>
      <c r="F62" s="14" t="n">
        <v>29</v>
      </c>
      <c r="G62" s="14" t="n">
        <v>30</v>
      </c>
      <c r="I62" s="14" t="n">
        <v>28</v>
      </c>
      <c r="J62" s="14" t="n">
        <v>29</v>
      </c>
      <c r="K62" s="14" t="n">
        <v>30</v>
      </c>
      <c r="L62" s="13" t="n"/>
      <c r="M62" s="13" t="n"/>
      <c r="N62" s="13" t="n"/>
      <c r="O62" s="13" t="n"/>
      <c r="Q62" s="14" t="n">
        <v>26</v>
      </c>
      <c r="R62" s="14" t="n">
        <v>27</v>
      </c>
      <c r="S62" s="14" t="n">
        <v>28</v>
      </c>
      <c r="T62" s="14" t="n">
        <v>29</v>
      </c>
      <c r="U62" s="14" t="n">
        <v>30</v>
      </c>
      <c r="V62" s="14" t="n">
        <v>31</v>
      </c>
      <c r="W62" s="13" t="n"/>
    </row>
    <row r="63">
      <c r="A63" s="16" t="n"/>
      <c r="B63" s="16" t="n"/>
      <c r="C63" s="16" t="n"/>
      <c r="D63" s="16" t="n"/>
      <c r="E63" s="16" t="n"/>
      <c r="F63" s="16" t="n"/>
      <c r="G63" s="16" t="n"/>
      <c r="I63" s="16" t="n"/>
      <c r="J63" s="16" t="n"/>
      <c r="K63" s="16" t="n"/>
      <c r="L63" s="15" t="n"/>
      <c r="M63" s="15" t="n"/>
      <c r="N63" s="15" t="n"/>
      <c r="O63" s="15" t="n"/>
      <c r="Q63" s="16" t="n"/>
      <c r="R63" s="16" t="n"/>
      <c r="S63" s="16" t="n"/>
      <c r="T63" s="16" t="n"/>
      <c r="U63" s="16" t="n"/>
      <c r="V63" s="16" t="n"/>
      <c r="W63" s="15" t="n"/>
    </row>
    <row r="64">
      <c r="A64" s="14" t="n">
        <v>31</v>
      </c>
      <c r="B64" s="13" t="n"/>
      <c r="C64" s="13" t="n"/>
      <c r="D64" s="13" t="n"/>
      <c r="E64" s="13" t="n"/>
      <c r="F64" s="13" t="n"/>
      <c r="G64" s="13" t="n"/>
      <c r="I64" s="13" t="n"/>
      <c r="J64" s="13" t="n"/>
      <c r="K64" s="13" t="n"/>
      <c r="L64" s="13" t="n"/>
      <c r="M64" s="13" t="n"/>
      <c r="N64" s="13" t="n"/>
      <c r="O64" s="13" t="n"/>
      <c r="Q64" s="13" t="n"/>
      <c r="R64" s="13" t="n"/>
      <c r="S64" s="13" t="n"/>
      <c r="T64" s="13" t="n"/>
      <c r="U64" s="13" t="n"/>
      <c r="V64" s="13" t="n"/>
      <c r="W64" s="13" t="n"/>
    </row>
    <row r="65">
      <c r="A65" s="16" t="n"/>
      <c r="B65" s="15" t="n"/>
      <c r="C65" s="15" t="n"/>
      <c r="D65" s="15" t="n"/>
      <c r="E65" s="15" t="n"/>
      <c r="F65" s="15" t="n"/>
      <c r="G65" s="15" t="n"/>
      <c r="I65" s="15" t="n"/>
      <c r="J65" s="15" t="n"/>
      <c r="K65" s="15" t="n"/>
      <c r="L65" s="15" t="n"/>
      <c r="M65" s="15" t="n"/>
      <c r="N65" s="15" t="n"/>
      <c r="O65" s="15" t="n"/>
      <c r="Q65" s="15" t="n"/>
      <c r="R65" s="15" t="n"/>
      <c r="S65" s="15" t="n"/>
      <c r="T65" s="15" t="n"/>
      <c r="U65" s="15" t="n"/>
      <c r="V65" s="15" t="n"/>
      <c r="W65" s="15" t="n"/>
    </row>
    <row r="66">
      <c r="A66" s="17" t="inlineStr">
        <is>
          <t>Nights A</t>
        </is>
      </c>
      <c r="C66" s="18">
        <f>COUNTIF(A55:G65,"A")</f>
        <v/>
      </c>
      <c r="E66" s="17" t="inlineStr">
        <is>
          <t>B</t>
        </is>
      </c>
      <c r="F66" s="18">
        <f>COUNTIF(A55:G65,"B")</f>
        <v/>
      </c>
      <c r="I66" s="17" t="inlineStr">
        <is>
          <t>Nights A</t>
        </is>
      </c>
      <c r="K66" s="18">
        <f>COUNTIF(I55:O65,"A")</f>
        <v/>
      </c>
      <c r="M66" s="17" t="inlineStr">
        <is>
          <t>B</t>
        </is>
      </c>
      <c r="N66" s="18">
        <f>COUNTIF(I55:O65,"B")</f>
        <v/>
      </c>
      <c r="Q66" s="17" t="inlineStr">
        <is>
          <t>Nights A</t>
        </is>
      </c>
      <c r="S66" s="18">
        <f>COUNTIF(Q55:W65,"A")</f>
        <v/>
      </c>
      <c r="U66" s="17" t="inlineStr">
        <is>
          <t>B</t>
        </is>
      </c>
      <c r="V66" s="18">
        <f>COUNTIF(Q55:W65,"B")</f>
        <v/>
      </c>
    </row>
  </sheetData>
  <mergeCells count="12">
    <mergeCell ref="A36:G36"/>
    <mergeCell ref="I36:O36"/>
    <mergeCell ref="Q36:W36"/>
    <mergeCell ref="I52:O52"/>
    <mergeCell ref="Q52:W52"/>
    <mergeCell ref="Q4:W4"/>
    <mergeCell ref="A4:G4"/>
    <mergeCell ref="A20:G20"/>
    <mergeCell ref="I4:O4"/>
    <mergeCell ref="I20:O20"/>
    <mergeCell ref="A52:G52"/>
    <mergeCell ref="Q20:W20"/>
  </mergeCells>
  <conditionalFormatting sqref="A7:G17">
    <cfRule type="cellIs" priority="1" operator="equal" dxfId="0">
      <formula>"A"</formula>
    </cfRule>
    <cfRule type="cellIs" priority="2" operator="equal" dxfId="1">
      <formula>"B"</formula>
    </cfRule>
  </conditionalFormatting>
  <conditionalFormatting sqref="I7:O17">
    <cfRule type="cellIs" priority="3" operator="equal" dxfId="0">
      <formula>"A"</formula>
    </cfRule>
    <cfRule type="cellIs" priority="4" operator="equal" dxfId="1">
      <formula>"B"</formula>
    </cfRule>
  </conditionalFormatting>
  <conditionalFormatting sqref="Q7:W17">
    <cfRule type="cellIs" priority="5" operator="equal" dxfId="0">
      <formula>"A"</formula>
    </cfRule>
    <cfRule type="cellIs" priority="6" operator="equal" dxfId="1">
      <formula>"B"</formula>
    </cfRule>
  </conditionalFormatting>
  <conditionalFormatting sqref="A23:G33">
    <cfRule type="cellIs" priority="7" operator="equal" dxfId="0">
      <formula>"A"</formula>
    </cfRule>
    <cfRule type="cellIs" priority="8" operator="equal" dxfId="1">
      <formula>"B"</formula>
    </cfRule>
  </conditionalFormatting>
  <conditionalFormatting sqref="I23:O33">
    <cfRule type="cellIs" priority="9" operator="equal" dxfId="0">
      <formula>"A"</formula>
    </cfRule>
    <cfRule type="cellIs" priority="10" operator="equal" dxfId="1">
      <formula>"B"</formula>
    </cfRule>
  </conditionalFormatting>
  <conditionalFormatting sqref="Q23:W33">
    <cfRule type="cellIs" priority="11" operator="equal" dxfId="0">
      <formula>"A"</formula>
    </cfRule>
    <cfRule type="cellIs" priority="12" operator="equal" dxfId="1">
      <formula>"B"</formula>
    </cfRule>
  </conditionalFormatting>
  <conditionalFormatting sqref="A39:G49">
    <cfRule type="cellIs" priority="13" operator="equal" dxfId="0">
      <formula>"A"</formula>
    </cfRule>
    <cfRule type="cellIs" priority="14" operator="equal" dxfId="1">
      <formula>"B"</formula>
    </cfRule>
  </conditionalFormatting>
  <conditionalFormatting sqref="I39:O49">
    <cfRule type="cellIs" priority="15" operator="equal" dxfId="0">
      <formula>"A"</formula>
    </cfRule>
    <cfRule type="cellIs" priority="16" operator="equal" dxfId="1">
      <formula>"B"</formula>
    </cfRule>
  </conditionalFormatting>
  <conditionalFormatting sqref="Q39:W49">
    <cfRule type="cellIs" priority="17" operator="equal" dxfId="0">
      <formula>"A"</formula>
    </cfRule>
    <cfRule type="cellIs" priority="18" operator="equal" dxfId="1">
      <formula>"B"</formula>
    </cfRule>
  </conditionalFormatting>
  <conditionalFormatting sqref="A55:G65">
    <cfRule type="cellIs" priority="19" operator="equal" dxfId="0">
      <formula>"A"</formula>
    </cfRule>
    <cfRule type="cellIs" priority="20" operator="equal" dxfId="1">
      <formula>"B"</formula>
    </cfRule>
  </conditionalFormatting>
  <conditionalFormatting sqref="I55:O65">
    <cfRule type="cellIs" priority="21" operator="equal" dxfId="0">
      <formula>"A"</formula>
    </cfRule>
    <cfRule type="cellIs" priority="22" operator="equal" dxfId="1">
      <formula>"B"</formula>
    </cfRule>
  </conditionalFormatting>
  <conditionalFormatting sqref="Q55:W65">
    <cfRule type="cellIs" priority="23" operator="equal" dxfId="0">
      <formula>"A"</formula>
    </cfRule>
    <cfRule type="cellIs" priority="24" operator="equal" dxfId="1">
      <formula>"B"</formula>
    </cfRule>
  </conditionalFormatting>
  <dataValidations count="1">
    <dataValidation sqref="A9 A11 A13 A15 A17 A25 A27 A29 A31 A41 A43 A45 A47 A57 A59 A61 A63 A65 B9 B11 B13 B15 B25 B27 B29 B31 B41 B43 B45 B47 B57 B59 B61 B63 C9 C11 C13 C15 C25 C27 C29 C31 C41 C43 C45 C47 C57 C59 C61 C63 D9 D11 D13 D15 D25 D27 D29 D31 D41 D43 D45 D47 D57 D59 D61 D63 E9 E11 E13 E15 E23 E25 E27 E29 E31 E39 E41 E43 E45 E47 E57 E59 E61 E63 F7 F9 F11 F13 F15 F23 F25 F27 F29 F31 F39 F41 F43 F45 F47 F55 F57 F59 F61 F63 G7 G9 G11 G13 G15 G23 G25 G27 G29 G39 G41 G43 G45 G47 G55 G57 G59 G61 G63 I9 I11 I13 I15 I25 I27 I29 I31 I33 I39 I41 I43 I45 I47 I57 I59 I61 I63 J7 J9 J11 J13 J25 J27 J29 J31 J33 J39 J41 J43 J45 J47 J55 J57 J59 J61 J63 K7 K9 K11 K13 K25 K27 K29 K31 K39 K41 K43 K45 K47 K55 K57 K59 K61 K63 L7 L9 L11 L13 L25 L27 L29 L31 L39 L41 L43 L45 L55 L57 L59 L61 M7 M9 M11 M13 M25 M27 M29 M31 M39 M41 M43 M45 M55 M57 M59 M61 N7 N9 N11 N13 N25 N27 N29 N31 N39 N41 N43 N45 N55 N57 N59 N61 O7 O9 O11 O13 O23 O25 O27 O29 O31 O39 O41 O43 O45 O55 O57 O59 O61 Q9 Q11 Q13 Q15 Q25 Q27 Q29 Q31 Q41 Q43 Q45 Q47 Q57 Q59 Q61 Q63 R7 R9 R11 R13 R15 R25 R27 R29 R31 R41 R43 R45 R47 R57 R59 R61 R63 S7 S9 S11 S13 S15 S23 S25 S27 S29 S31 S41 S43 S45 S47 S57 S59 S61 S63 T7 T9 T11 T13 T15 T23 T25 T27 T29 T31 T39 T41 T43 T45 T47 T55 T57 T59 T61 T63 U7 U9 U11 U13 U23 U25 U27 U29 U39 U41 U43 U45 U47 U55 U57 U59 U61 U63 V7 V9 V11 V13 V23 V25 V27 V29 V39 V41 V43 V45 V55 V57 V59 V61 V63 W7 W9 W11 W13 W23 W25 W27 W29 W39 W41 W43 W45 W55 W57 W59 W61" showDropDown="0" showInputMessage="0" showErrorMessage="0" allowBlank="1" type="list">
      <formula1>"A,B"</formula1>
    </dataValidation>
  </dataValidation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2026-10-25T12:39:03Z</dcterms:created>
  <dcterms:modified xsi:type="dcterms:W3CDTF">2026-10-25T12:39:03Z</dcterms:modified>
</cp:coreProperties>
</file>